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kyous\Desktop\DSpace_JAIRO_2023\Dspace_backup_20230120\collection_lists\S14\"/>
    </mc:Choice>
  </mc:AlternateContent>
  <xr:revisionPtr revIDLastSave="0" documentId="13_ncr:1_{F04628B2-B92A-480A-9B1F-B35C3C7090FA}" xr6:coauthVersionLast="47" xr6:coauthVersionMax="47" xr10:uidLastSave="{00000000-0000-0000-0000-000000000000}"/>
  <bookViews>
    <workbookView xWindow="-120" yWindow="-120" windowWidth="29040" windowHeight="15720" xr2:uid="{00000000-000D-0000-FFFF-FFFF00000000}"/>
  </bookViews>
  <sheets>
    <sheet name="このブックについて" sheetId="3" r:id="rId1"/>
    <sheet name="本資料群について" sheetId="8" r:id="rId2"/>
    <sheet name="松井やより資料目録" sheetId="7" r:id="rId3"/>
  </sheets>
  <definedNames>
    <definedName name="_xlnm._FilterDatabase" localSheetId="2" hidden="1">松井やより資料目録!#REF!</definedName>
    <definedName name="_xlnm.Print_Area" localSheetId="2">松井やより資料目録!$E$109:$G$154</definedName>
  </definedNames>
  <calcPr calcId="145621" concurrentCalc="0"/>
</workbook>
</file>

<file path=xl/sharedStrings.xml><?xml version="1.0" encoding="utf-8"?>
<sst xmlns="http://schemas.openxmlformats.org/spreadsheetml/2006/main" count="4554" uniqueCount="1499">
  <si>
    <t>仮ID</t>
    <rPh sb="0" eb="1">
      <t>カリ</t>
    </rPh>
    <phoneticPr fontId="1"/>
  </si>
  <si>
    <t>仮Box番号</t>
    <rPh sb="0" eb="1">
      <t>カリ</t>
    </rPh>
    <rPh sb="4" eb="6">
      <t>バンゴウ</t>
    </rPh>
    <phoneticPr fontId="1"/>
  </si>
  <si>
    <t>フォルダ番号（作業用5桁）（フォルダ入れかえじ枝番処理用）</t>
    <rPh sb="4" eb="6">
      <t>バンゴウ</t>
    </rPh>
    <rPh sb="18" eb="19">
      <t>イ</t>
    </rPh>
    <rPh sb="23" eb="25">
      <t>エダバン</t>
    </rPh>
    <rPh sb="25" eb="28">
      <t>ショリヨウ</t>
    </rPh>
    <phoneticPr fontId="1"/>
  </si>
  <si>
    <t>入替作業日</t>
    <rPh sb="0" eb="2">
      <t>イレカエ</t>
    </rPh>
    <rPh sb="2" eb="4">
      <t>サギョウ</t>
    </rPh>
    <rPh sb="4" eb="5">
      <t>ヒ</t>
    </rPh>
    <phoneticPr fontId="1"/>
  </si>
  <si>
    <t>入替作業者</t>
    <rPh sb="0" eb="2">
      <t>イレカエ</t>
    </rPh>
    <rPh sb="2" eb="5">
      <t>サギョウシャ</t>
    </rPh>
    <phoneticPr fontId="1"/>
  </si>
  <si>
    <t>件名</t>
    <rPh sb="0" eb="2">
      <t>ケンメイ</t>
    </rPh>
    <phoneticPr fontId="1"/>
  </si>
  <si>
    <t>形態</t>
    <rPh sb="0" eb="2">
      <t>ケイタイ</t>
    </rPh>
    <phoneticPr fontId="1"/>
  </si>
  <si>
    <t>数量</t>
    <rPh sb="0" eb="2">
      <t>スウリョウ</t>
    </rPh>
    <phoneticPr fontId="1"/>
  </si>
  <si>
    <t>年月日</t>
    <rPh sb="0" eb="3">
      <t>ネンガッピ</t>
    </rPh>
    <phoneticPr fontId="1"/>
  </si>
  <si>
    <t>記録者</t>
    <rPh sb="0" eb="3">
      <t>キロクシャ</t>
    </rPh>
    <phoneticPr fontId="1"/>
  </si>
  <si>
    <t>シリーズ（仮）</t>
    <rPh sb="5" eb="6">
      <t>カリ</t>
    </rPh>
    <phoneticPr fontId="1"/>
  </si>
  <si>
    <t>仮番</t>
    <rPh sb="0" eb="1">
      <t>カリ</t>
    </rPh>
    <rPh sb="1" eb="2">
      <t>バン</t>
    </rPh>
    <phoneticPr fontId="1"/>
  </si>
  <si>
    <t>年代（至）</t>
    <rPh sb="0" eb="2">
      <t>ネンダイ</t>
    </rPh>
    <rPh sb="3" eb="4">
      <t>イタ</t>
    </rPh>
    <phoneticPr fontId="1"/>
  </si>
  <si>
    <t>年代（主）</t>
    <rPh sb="0" eb="2">
      <t>ネンダイ</t>
    </rPh>
    <rPh sb="3" eb="4">
      <t>シュ</t>
    </rPh>
    <phoneticPr fontId="1"/>
  </si>
  <si>
    <t>言語</t>
    <rPh sb="0" eb="2">
      <t>ゲンゴ</t>
    </rPh>
    <phoneticPr fontId="1"/>
  </si>
  <si>
    <t>保存上の処置等</t>
    <rPh sb="0" eb="2">
      <t>ホゾン</t>
    </rPh>
    <rPh sb="2" eb="3">
      <t>ジョウ</t>
    </rPh>
    <rPh sb="4" eb="6">
      <t>ショチ</t>
    </rPh>
    <rPh sb="6" eb="7">
      <t>トウ</t>
    </rPh>
    <phoneticPr fontId="1"/>
  </si>
  <si>
    <t>AN　ALTERNATIVE DEVELOPMENT ECONOMICS</t>
  </si>
  <si>
    <t>冊子</t>
  </si>
  <si>
    <t>ALTERNATIVEDE</t>
  </si>
  <si>
    <t>英語</t>
    <rPh sb="0" eb="2">
      <t>エイゴ</t>
    </rPh>
    <phoneticPr fontId="1"/>
  </si>
  <si>
    <t>ALTERNATIVE TOURISM With a Focus on Asia</t>
  </si>
  <si>
    <t>冊子</t>
    <rPh sb="0" eb="2">
      <t>サッシ</t>
    </rPh>
    <phoneticPr fontId="1"/>
  </si>
  <si>
    <t>Educational Coalition of Third World Tourismが出版か。同団体後援のワークショップのレポート。</t>
    <rPh sb="45" eb="47">
      <t>シュッパン</t>
    </rPh>
    <rPh sb="49" eb="52">
      <t>ドウダンタイ</t>
    </rPh>
    <rPh sb="52" eb="54">
      <t>コウエン</t>
    </rPh>
    <phoneticPr fontId="1"/>
  </si>
  <si>
    <t>06</t>
  </si>
  <si>
    <t>19849999</t>
  </si>
  <si>
    <t>ALTERNATIVETO</t>
  </si>
  <si>
    <t>ANNUAL SURVEY OF VIOLATIONS OF TRADE UNION RIGHTS</t>
  </si>
  <si>
    <t>山崎</t>
    <rPh sb="0" eb="2">
      <t>ヤマザキ</t>
    </rPh>
    <phoneticPr fontId="1"/>
  </si>
  <si>
    <t>19</t>
  </si>
  <si>
    <t>ANNUAL</t>
  </si>
  <si>
    <t>THE　ROLE OF PUBLIC INTELLECTUALS IN A CHANGING ASIA</t>
  </si>
  <si>
    <t>『Asia Leadership Fellow program Report 2002』英文報告書。中にレジュメ一枚挟み込みあり。</t>
    <rPh sb="44" eb="46">
      <t>エイブン</t>
    </rPh>
    <rPh sb="46" eb="49">
      <t>ホウコクショ</t>
    </rPh>
    <rPh sb="50" eb="51">
      <t>ナカ</t>
    </rPh>
    <rPh sb="56" eb="58">
      <t>イチマイ</t>
    </rPh>
    <rPh sb="58" eb="59">
      <t>ハサ</t>
    </rPh>
    <rPh sb="60" eb="61">
      <t>コ</t>
    </rPh>
    <phoneticPr fontId="1"/>
  </si>
  <si>
    <t>AsiaLeadership</t>
  </si>
  <si>
    <t>RETHINKING EXISTING PARADIGMS：PUBLIC INTELLECTUALS IN ACTION</t>
  </si>
  <si>
    <t>『Asia Leadership Fellow program Report 200１　report』</t>
  </si>
  <si>
    <t>asian affairs</t>
  </si>
  <si>
    <t>asianaffairs</t>
  </si>
  <si>
    <t>BERUFS FÖRDERUNGSWERK HEIDELBERG</t>
  </si>
  <si>
    <t>ドイツ語。出版年不明。機関紹介のパンフレット？</t>
    <rPh sb="3" eb="4">
      <t>ゴ</t>
    </rPh>
    <rPh sb="5" eb="8">
      <t>シュッパンネン</t>
    </rPh>
    <rPh sb="8" eb="10">
      <t>フメイ</t>
    </rPh>
    <rPh sb="11" eb="13">
      <t>キカン</t>
    </rPh>
    <rPh sb="13" eb="15">
      <t>ショウカイ</t>
    </rPh>
    <phoneticPr fontId="1"/>
  </si>
  <si>
    <t>24</t>
  </si>
  <si>
    <t>BERUFS</t>
  </si>
  <si>
    <t>ドイツ語</t>
    <rPh sb="3" eb="4">
      <t>ゴ</t>
    </rPh>
    <phoneticPr fontId="1"/>
  </si>
  <si>
    <t>BOTTOM UP：NGO SECTOR IN BANGLADESH</t>
  </si>
  <si>
    <t>BOTTOMUP</t>
  </si>
  <si>
    <t>Breaking Barriers</t>
  </si>
  <si>
    <t>A South Asian Experience of Training for Participatory Development</t>
  </si>
  <si>
    <t>Breaking</t>
  </si>
  <si>
    <t>Brot für die Welt Jahresbericht 1986</t>
  </si>
  <si>
    <t>83,84年号と、86年号の二冊</t>
    <rPh sb="5" eb="6">
      <t>ネン</t>
    </rPh>
    <rPh sb="6" eb="7">
      <t>ゴウ</t>
    </rPh>
    <rPh sb="11" eb="12">
      <t>ネン</t>
    </rPh>
    <rPh sb="12" eb="13">
      <t>ゴウ</t>
    </rPh>
    <rPh sb="14" eb="16">
      <t>ニサツ</t>
    </rPh>
    <phoneticPr fontId="1"/>
  </si>
  <si>
    <t>19870599</t>
  </si>
  <si>
    <t>Brotfürdie</t>
  </si>
  <si>
    <t>Brot für die Welt Jahresbericht 1987</t>
  </si>
  <si>
    <t>19850799</t>
  </si>
  <si>
    <t>LA CERTOSA DI PAVIA</t>
  </si>
  <si>
    <t>イタリア語。1969年。教会の紹介だろうか。</t>
    <rPh sb="4" eb="5">
      <t>ゴ</t>
    </rPh>
    <rPh sb="10" eb="11">
      <t>ネン</t>
    </rPh>
    <rPh sb="12" eb="14">
      <t>キョウカイ</t>
    </rPh>
    <rPh sb="15" eb="17">
      <t>ショウカイ</t>
    </rPh>
    <phoneticPr fontId="1"/>
  </si>
  <si>
    <t>27</t>
  </si>
  <si>
    <t>19699999</t>
  </si>
  <si>
    <t>CERTOSA DI PAVIA</t>
  </si>
  <si>
    <t>イタリア語</t>
    <rPh sb="4" eb="5">
      <t>ゴ</t>
    </rPh>
    <phoneticPr fontId="1"/>
  </si>
  <si>
    <t>China's Minority Nationalities</t>
  </si>
  <si>
    <t>China's</t>
  </si>
  <si>
    <t>Clean Clothes</t>
  </si>
  <si>
    <t>09</t>
  </si>
  <si>
    <t>19959999</t>
  </si>
  <si>
    <t>Clea Clothes</t>
  </si>
  <si>
    <t>commerce with conscience?</t>
  </si>
  <si>
    <t>commerce</t>
  </si>
  <si>
    <t>Le Courrier de fraternite vietnam No.1</t>
  </si>
  <si>
    <t>12</t>
  </si>
  <si>
    <t>19779999</t>
  </si>
  <si>
    <t>Courrierdefraternite</t>
  </si>
  <si>
    <t>フランス語</t>
    <rPh sb="4" eb="5">
      <t>ゴ</t>
    </rPh>
    <phoneticPr fontId="1"/>
  </si>
  <si>
    <t>CUITURAL SURVIVAL OCCASIONAL PAPERS</t>
  </si>
  <si>
    <t>Cultural Survival inc.出版か。英語。</t>
    <rPh sb="22" eb="24">
      <t>シュッパン</t>
    </rPh>
    <rPh sb="26" eb="28">
      <t>エイゴ</t>
    </rPh>
    <phoneticPr fontId="1"/>
  </si>
  <si>
    <t>19859999</t>
  </si>
  <si>
    <t>cultural</t>
  </si>
  <si>
    <t>Cutting Off the Serpent's Head</t>
  </si>
  <si>
    <t>Cutting</t>
  </si>
  <si>
    <t>Denmark's Development Assistance</t>
  </si>
  <si>
    <t>Denmark's</t>
  </si>
  <si>
    <t>THE DEVELOPMANT OF CAPACITY</t>
  </si>
  <si>
    <t>DEVELOPMANTOF</t>
  </si>
  <si>
    <t>development dialogue</t>
  </si>
  <si>
    <t>1995年刊行、1997年刊行、2002年刊行の３冊。</t>
    <rPh sb="4" eb="5">
      <t>ネン</t>
    </rPh>
    <rPh sb="5" eb="7">
      <t>カンコウ</t>
    </rPh>
    <rPh sb="12" eb="13">
      <t>ネン</t>
    </rPh>
    <rPh sb="13" eb="15">
      <t>カンコウ</t>
    </rPh>
    <rPh sb="20" eb="21">
      <t>ネン</t>
    </rPh>
    <rPh sb="21" eb="23">
      <t>カンコウ</t>
    </rPh>
    <rPh sb="25" eb="26">
      <t>サツ</t>
    </rPh>
    <phoneticPr fontId="1"/>
  </si>
  <si>
    <t>19979999</t>
  </si>
  <si>
    <t>developmentdialogue</t>
  </si>
  <si>
    <t>同タイトルのため1406の書籍を5305に移動。</t>
    <rPh sb="0" eb="1">
      <t>ドウ</t>
    </rPh>
    <rPh sb="13" eb="15">
      <t>ショセキ</t>
    </rPh>
    <rPh sb="21" eb="23">
      <t>イドウ</t>
    </rPh>
    <phoneticPr fontId="1"/>
  </si>
  <si>
    <t>Development Support Communication in Indonesia</t>
  </si>
  <si>
    <t xml:space="preserve">DevelopmentSupport </t>
  </si>
  <si>
    <t>DIALOGUE</t>
  </si>
  <si>
    <t>1970年。Vol.3,no.3　環境破壊について</t>
    <rPh sb="4" eb="5">
      <t>ネン</t>
    </rPh>
    <rPh sb="17" eb="19">
      <t>カンキョウ</t>
    </rPh>
    <rPh sb="19" eb="21">
      <t>ハカイ</t>
    </rPh>
    <phoneticPr fontId="1"/>
  </si>
  <si>
    <r>
      <t>Ⅰ</t>
    </r>
    <r>
      <rPr>
        <vertAlign val="superscript"/>
        <sz val="11"/>
        <color theme="1"/>
        <rFont val="ＭＳ Ｐゴシック"/>
        <family val="3"/>
        <charset val="128"/>
        <scheme val="minor"/>
      </rPr>
      <t>o</t>
    </r>
    <r>
      <rPr>
        <sz val="11"/>
        <color theme="1"/>
        <rFont val="ＭＳ Ｐゴシック"/>
        <family val="2"/>
        <charset val="128"/>
        <scheme val="minor"/>
      </rPr>
      <t xml:space="preserve"> RAPPORTO ANNUALE DELLE RICERCHE SULL'INQUINAMENTO ATMOSFERICO E SUL'ANDAMENTO DEGLI ELEMENTI METEOROLOGICI A MILANO</t>
    </r>
  </si>
  <si>
    <t>イタリア語。　出版年不明､　DOCUMENTI DELLA "CITTA DI MILANO"30</t>
    <rPh sb="4" eb="5">
      <t>ゴ</t>
    </rPh>
    <rPh sb="7" eb="10">
      <t>シュッパンネン</t>
    </rPh>
    <rPh sb="10" eb="12">
      <t>フメイ</t>
    </rPh>
    <phoneticPr fontId="1"/>
  </si>
  <si>
    <t>21</t>
  </si>
  <si>
    <t>19629999</t>
  </si>
  <si>
    <t>DOCUMENTI DELLA ''CITTA DI MILANO''</t>
  </si>
  <si>
    <r>
      <t>Ⅱ</t>
    </r>
    <r>
      <rPr>
        <vertAlign val="superscript"/>
        <sz val="11"/>
        <color theme="1"/>
        <rFont val="ＭＳ Ｐゴシック"/>
        <family val="3"/>
        <charset val="128"/>
        <scheme val="minor"/>
      </rPr>
      <t>o</t>
    </r>
    <r>
      <rPr>
        <sz val="11"/>
        <color theme="1"/>
        <rFont val="ＭＳ Ｐゴシック"/>
        <family val="2"/>
        <charset val="128"/>
        <scheme val="minor"/>
      </rPr>
      <t xml:space="preserve"> RAPPORTO ANNUALE 　SULL'ANDAMENTO DEGLI ELEMENTI METEOROLOGICI A MILANO</t>
    </r>
  </si>
  <si>
    <t>イタリア語。　出版年不明､　DOCUMENTI DELLA "CITTA DI MILANO"34</t>
    <rPh sb="4" eb="5">
      <t>ゴ</t>
    </rPh>
    <rPh sb="7" eb="10">
      <t>シュッパンネン</t>
    </rPh>
    <rPh sb="10" eb="12">
      <t>フメイ</t>
    </rPh>
    <phoneticPr fontId="1"/>
  </si>
  <si>
    <t>22</t>
  </si>
  <si>
    <t>19649999</t>
  </si>
  <si>
    <t>DOSSIER</t>
  </si>
  <si>
    <t>FIAN-Dossier 3</t>
  </si>
  <si>
    <t>19929999</t>
  </si>
  <si>
    <t>THE EARTH TIMES</t>
  </si>
  <si>
    <t>新聞</t>
    <rPh sb="0" eb="2">
      <t>シンブン</t>
    </rPh>
    <phoneticPr fontId="1"/>
  </si>
  <si>
    <t>04</t>
  </si>
  <si>
    <t>19939999</t>
  </si>
  <si>
    <t>EARTHTIMES</t>
  </si>
  <si>
    <t>Ecumenical Praxis and Democracy in Asia</t>
  </si>
  <si>
    <t>WSCF BOOK SERIES 17</t>
  </si>
  <si>
    <t>Ecumenical</t>
  </si>
  <si>
    <t>EVALUATION OF THE INDOCHINA CONSORTIUM PROGRAMME 1978-1982</t>
  </si>
  <si>
    <t>1715と1716の間にあった冊子を見落としていたのを発見したため急遽挿入した</t>
    <rPh sb="10" eb="11">
      <t>アイダ</t>
    </rPh>
    <rPh sb="15" eb="17">
      <t>サッシ</t>
    </rPh>
    <rPh sb="18" eb="20">
      <t>ミオ</t>
    </rPh>
    <rPh sb="27" eb="29">
      <t>ハッケン</t>
    </rPh>
    <rPh sb="33" eb="35">
      <t>キュウキョ</t>
    </rPh>
    <rPh sb="35" eb="37">
      <t>ソウニュウ</t>
    </rPh>
    <phoneticPr fontId="1"/>
  </si>
  <si>
    <t>08</t>
  </si>
  <si>
    <t>19839999</t>
  </si>
  <si>
    <t>EVALUATION</t>
  </si>
  <si>
    <t>FORCED　TO PLOUGH</t>
  </si>
  <si>
    <t>Bonded Labour in Nepal's Agricultural Economy</t>
  </si>
  <si>
    <t>FORCED</t>
  </si>
  <si>
    <t>FORESTRY WORKERS IN VIETNAM A study on the living and working conditions</t>
  </si>
  <si>
    <t>Swedish International Development Authorityによる出版。メインレポート1冊と報告書3冊からなる</t>
    <rPh sb="46" eb="48">
      <t>シュッパン</t>
    </rPh>
    <rPh sb="57" eb="58">
      <t>サツ</t>
    </rPh>
    <rPh sb="59" eb="62">
      <t>ホウコクショ</t>
    </rPh>
    <rPh sb="63" eb="64">
      <t>サツ</t>
    </rPh>
    <phoneticPr fontId="1"/>
  </si>
  <si>
    <t>07</t>
  </si>
  <si>
    <t>19879999</t>
  </si>
  <si>
    <t>FORESTRU</t>
  </si>
  <si>
    <t>FRANCE IN THE 70'S: A NEW INVESTMENT CLIMATE</t>
  </si>
  <si>
    <t>英語。1970年。フランス産業開発局（DATAR)</t>
    <rPh sb="0" eb="2">
      <t>エイゴ</t>
    </rPh>
    <rPh sb="7" eb="8">
      <t>ネン</t>
    </rPh>
    <rPh sb="13" eb="15">
      <t>サンギョウ</t>
    </rPh>
    <rPh sb="15" eb="17">
      <t>カイハツ</t>
    </rPh>
    <rPh sb="17" eb="18">
      <t>キョク</t>
    </rPh>
    <phoneticPr fontId="1"/>
  </si>
  <si>
    <t>16</t>
  </si>
  <si>
    <t>19709999</t>
  </si>
  <si>
    <t>FRANCE</t>
  </si>
  <si>
    <t>FRATERNITE VIETNAM</t>
  </si>
  <si>
    <t>fratenite vietnam等の記事を写したものか。ファイルに封入</t>
    <rPh sb="17" eb="18">
      <t>トウ</t>
    </rPh>
    <rPh sb="19" eb="21">
      <t>キジ</t>
    </rPh>
    <rPh sb="22" eb="23">
      <t>ウツ</t>
    </rPh>
    <rPh sb="34" eb="36">
      <t>フウニュウ</t>
    </rPh>
    <phoneticPr fontId="1"/>
  </si>
  <si>
    <t>fratenite</t>
  </si>
  <si>
    <t>FRATERNITE VIETNAM（003/77),「THE COMMUNICATIONS NETWORK IN VIETNAM」は重複のため別置</t>
    <rPh sb="67" eb="69">
      <t>ジュウフク</t>
    </rPh>
    <rPh sb="72" eb="74">
      <t>ベッチ</t>
    </rPh>
    <phoneticPr fontId="1"/>
  </si>
  <si>
    <t>THE FUTURE IN OUR HANDS</t>
  </si>
  <si>
    <t>Erik Dammann のスピーチをテキスト化したものと考えられる。ファイルに封入した</t>
    <rPh sb="23" eb="24">
      <t>カ</t>
    </rPh>
    <rPh sb="29" eb="30">
      <t>カンガ</t>
    </rPh>
    <rPh sb="40" eb="42">
      <t>フウニュウ</t>
    </rPh>
    <phoneticPr fontId="1"/>
  </si>
  <si>
    <t>02</t>
  </si>
  <si>
    <t>FUTUREIN</t>
  </si>
  <si>
    <t xml:space="preserve">GOOD AID </t>
  </si>
  <si>
    <t>出版物</t>
    <rPh sb="0" eb="3">
      <t>シュッパンブツ</t>
    </rPh>
    <phoneticPr fontId="1"/>
  </si>
  <si>
    <t>03</t>
  </si>
  <si>
    <t xml:space="preserve">GOODAID </t>
  </si>
  <si>
    <t>HANDBOOK FOR APPLYING THE GUIDING PRINCIPLES ON INTERNAL DISPLACEMENT</t>
  </si>
  <si>
    <t>パンフレット。国内避難民に関するプロジェクトの紹介</t>
    <rPh sb="7" eb="9">
      <t>コクナイ</t>
    </rPh>
    <rPh sb="9" eb="12">
      <t>ヒナンミン</t>
    </rPh>
    <rPh sb="13" eb="14">
      <t>カン</t>
    </rPh>
    <rPh sb="23" eb="25">
      <t>ショウカイ</t>
    </rPh>
    <phoneticPr fontId="1"/>
  </si>
  <si>
    <t>HANDBOOK</t>
  </si>
  <si>
    <t>HOW GOOD IS BRITISH AID?</t>
  </si>
  <si>
    <t>10</t>
  </si>
  <si>
    <t>HOWGOOD</t>
  </si>
  <si>
    <t>HOW MUCH IS ENOUGH?</t>
  </si>
  <si>
    <t>HOWMUCH</t>
  </si>
  <si>
    <t>ILMU MASＹARAKAT</t>
  </si>
  <si>
    <t>『Terbitan Persatuan Sains Malaysia』5号と6号の二冊</t>
  </si>
  <si>
    <t>19840199</t>
  </si>
  <si>
    <t>ILMU</t>
  </si>
  <si>
    <t>Indigenous Perspectives</t>
  </si>
  <si>
    <t>『MULTILATERAL BANKS AND INDIGENOUS PEOPLES』</t>
  </si>
  <si>
    <t>Indigenous</t>
  </si>
  <si>
    <t>ＩＮＤＯＣＨＩＮＡ：from SOCIALISM to MARKET ECONOMY</t>
  </si>
  <si>
    <t>Mathews George Chunakara著</t>
    <rPh sb="24" eb="25">
      <t>チョ</t>
    </rPh>
    <phoneticPr fontId="1"/>
  </si>
  <si>
    <t>ＩＮＤＯＣＨＩＮＡ</t>
  </si>
  <si>
    <t>IN QUEST OF NUCLEAR DISARMAMENT</t>
  </si>
  <si>
    <t>Asahi International Symposium March 29-31,1983/Tokyo,Japan</t>
  </si>
  <si>
    <t>INQUESTOF</t>
  </si>
  <si>
    <t xml:space="preserve">INQUINAMENTO ATMOSFERICO PROCESSO ALL'AUTOMOBILE </t>
  </si>
  <si>
    <t>イタリア語。1969年。</t>
    <rPh sb="4" eb="5">
      <t>ゴ</t>
    </rPh>
    <rPh sb="10" eb="11">
      <t>ネン</t>
    </rPh>
    <phoneticPr fontId="1"/>
  </si>
  <si>
    <t>20</t>
  </si>
  <si>
    <t>INQUINAMENTO</t>
  </si>
  <si>
    <t>International Conference on Conflict Resolution,Peace Building,Sustainable Development and Indigenous Peoples</t>
  </si>
  <si>
    <t>Internationalconfer</t>
  </si>
  <si>
    <t>The internationalizing of education in Sweden</t>
  </si>
  <si>
    <t>14</t>
  </si>
  <si>
    <t>internationalizing</t>
  </si>
  <si>
    <t>INVESTMENT INCENTIVES IN FRANCE</t>
  </si>
  <si>
    <t>英語。1970年。フランス産業開発局。</t>
    <rPh sb="0" eb="2">
      <t>エイゴ</t>
    </rPh>
    <rPh sb="7" eb="8">
      <t>ネン</t>
    </rPh>
    <rPh sb="13" eb="15">
      <t>サンギョウ</t>
    </rPh>
    <rPh sb="15" eb="17">
      <t>カイハツ</t>
    </rPh>
    <rPh sb="17" eb="18">
      <t>キョク</t>
    </rPh>
    <phoneticPr fontId="1"/>
  </si>
  <si>
    <t>18</t>
  </si>
  <si>
    <t>INVESTMENT</t>
  </si>
  <si>
    <t>ITALIA NOSTRA　Anno Ⅻ- nn.71-72</t>
  </si>
  <si>
    <t>イタリア語。1970年。</t>
    <rPh sb="4" eb="5">
      <t>ゴ</t>
    </rPh>
    <rPh sb="10" eb="11">
      <t>ネン</t>
    </rPh>
    <phoneticPr fontId="1"/>
  </si>
  <si>
    <t>26</t>
  </si>
  <si>
    <t>ITALIANOSTRA</t>
  </si>
  <si>
    <t>Japan Through The Looking Glass</t>
  </si>
  <si>
    <t>著者卓南生からの敬贈。著者本人の直筆有</t>
    <rPh sb="0" eb="2">
      <t>チョシャ</t>
    </rPh>
    <rPh sb="2" eb="3">
      <t>タク</t>
    </rPh>
    <rPh sb="3" eb="4">
      <t>ナン</t>
    </rPh>
    <rPh sb="4" eb="5">
      <t>イ</t>
    </rPh>
    <rPh sb="8" eb="9">
      <t>ケイ</t>
    </rPh>
    <rPh sb="9" eb="10">
      <t>ゾウ</t>
    </rPh>
    <rPh sb="11" eb="13">
      <t>チョシャ</t>
    </rPh>
    <rPh sb="13" eb="15">
      <t>ホンニン</t>
    </rPh>
    <rPh sb="16" eb="18">
      <t>ジキヒツ</t>
    </rPh>
    <rPh sb="18" eb="19">
      <t>アリ</t>
    </rPh>
    <phoneticPr fontId="1"/>
  </si>
  <si>
    <t>Japanhrough</t>
  </si>
  <si>
    <t>中国語</t>
    <rPh sb="0" eb="3">
      <t>チュウゴクゴ</t>
    </rPh>
    <phoneticPr fontId="1"/>
  </si>
  <si>
    <t>A MORAL COMMITMENT</t>
  </si>
  <si>
    <t>MORAL</t>
  </si>
  <si>
    <t>1503</t>
  </si>
  <si>
    <t>MULTINATIONAL MONITOR</t>
  </si>
  <si>
    <t>30点。1980年3月～1987年2月号まで。</t>
    <rPh sb="2" eb="3">
      <t>テン</t>
    </rPh>
    <rPh sb="8" eb="9">
      <t>ネン</t>
    </rPh>
    <rPh sb="10" eb="11">
      <t>ガツ</t>
    </rPh>
    <rPh sb="16" eb="17">
      <t>ネン</t>
    </rPh>
    <rPh sb="18" eb="19">
      <t>ガツ</t>
    </rPh>
    <rPh sb="19" eb="20">
      <t>ゴウ</t>
    </rPh>
    <phoneticPr fontId="1"/>
  </si>
  <si>
    <t>19800399</t>
  </si>
  <si>
    <t>19870299</t>
  </si>
  <si>
    <t>MULTI</t>
  </si>
  <si>
    <t>vol1(no2～6.8～11）
vol2(no2.8.9.12)
vol4(no8)
vol5(no10&amp;11)
vol5,no11&amp;vol6,no1
vol6(2&amp;3.10～18)
vol7(1.2)
vol8(no2)
計29冊。以上は重複のため別置</t>
    <rPh sb="113" eb="114">
      <t>ケイ</t>
    </rPh>
    <rPh sb="116" eb="117">
      <t>サツ</t>
    </rPh>
    <rPh sb="118" eb="120">
      <t>イジョウ</t>
    </rPh>
    <rPh sb="121" eb="123">
      <t>ジュウフク</t>
    </rPh>
    <rPh sb="126" eb="128">
      <t>ベッチ</t>
    </rPh>
    <phoneticPr fontId="1"/>
  </si>
  <si>
    <t>New Zealand-Asia Policy Consultation</t>
  </si>
  <si>
    <t>New Zealand Asia Institute Resource NO6</t>
  </si>
  <si>
    <t>NewZealand</t>
  </si>
  <si>
    <t>〔NGO　NRTWORKER〕</t>
  </si>
  <si>
    <t>19889999</t>
  </si>
  <si>
    <t>NGONRTWORKWR</t>
  </si>
  <si>
    <t>18～21は重複のため別置</t>
    <rPh sb="6" eb="8">
      <t>ジュウフク</t>
    </rPh>
    <rPh sb="11" eb="13">
      <t>ベッチ</t>
    </rPh>
    <phoneticPr fontId="1"/>
  </si>
  <si>
    <t>North/South Bulletin English edition</t>
  </si>
  <si>
    <t>19909999</t>
  </si>
  <si>
    <t>North</t>
  </si>
  <si>
    <t>Objective and Terms of Reference of the South Commission</t>
  </si>
  <si>
    <t>Objective</t>
  </si>
  <si>
    <t>ON THE ISSUES: THE PROGRESSIVE WOMAN'S QUARTERLY</t>
  </si>
  <si>
    <t>OXFAM&amp;YOU</t>
  </si>
  <si>
    <t>11</t>
  </si>
  <si>
    <t>OXFAMYOU</t>
  </si>
  <si>
    <t>Panigaglia. Un problema di tutela panoramica in rapport ai metodi settoriali dell'industria ed alla mancanza di pianificazione territoriale</t>
  </si>
  <si>
    <t>イタリア語。1967年</t>
    <rPh sb="4" eb="5">
      <t>ゴ</t>
    </rPh>
    <rPh sb="10" eb="11">
      <t>ネン</t>
    </rPh>
    <phoneticPr fontId="1"/>
  </si>
  <si>
    <t>25</t>
  </si>
  <si>
    <t>19679999</t>
  </si>
  <si>
    <t>Panigaglia</t>
  </si>
  <si>
    <t>LA POLITIQUE D'AMENAGEMENT DU TERRITOIRE</t>
  </si>
  <si>
    <t>フランス語。1971年。</t>
    <rPh sb="4" eb="5">
      <t>ゴ</t>
    </rPh>
    <rPh sb="10" eb="11">
      <t>ネン</t>
    </rPh>
    <phoneticPr fontId="1"/>
  </si>
  <si>
    <t>17</t>
  </si>
  <si>
    <t>19719999</t>
  </si>
  <si>
    <t>politique</t>
  </si>
  <si>
    <t>Pollution des océans</t>
  </si>
  <si>
    <t>フランス語。1970年。　GAUTHIER-VILLAS MISES A JOUR, 1970, 5, p.247-268とあるので抜き刷りか？</t>
    <rPh sb="4" eb="5">
      <t>ゴ</t>
    </rPh>
    <rPh sb="10" eb="11">
      <t>ネン</t>
    </rPh>
    <rPh sb="66" eb="67">
      <t>ヌ</t>
    </rPh>
    <rPh sb="68" eb="69">
      <t>ズ</t>
    </rPh>
    <phoneticPr fontId="1"/>
  </si>
  <si>
    <t>23</t>
  </si>
  <si>
    <t>Pollutiondes</t>
  </si>
  <si>
    <t>A QUIET VIOLENCE</t>
  </si>
  <si>
    <t>QUIET</t>
  </si>
  <si>
    <t>Rarer than Rubies</t>
  </si>
  <si>
    <t>出版年不明</t>
    <rPh sb="0" eb="3">
      <t>シュッパンネン</t>
    </rPh>
    <rPh sb="3" eb="5">
      <t>フメイ</t>
    </rPh>
    <phoneticPr fontId="1"/>
  </si>
  <si>
    <t xml:space="preserve">Rarer </t>
  </si>
  <si>
    <t>REAL AID</t>
  </si>
  <si>
    <t>19829999</t>
  </si>
  <si>
    <t>REALAID</t>
  </si>
  <si>
    <t>Rural Development and Human Rights in South East Asia</t>
  </si>
  <si>
    <t>RuralDevelopment</t>
  </si>
  <si>
    <t>sarec report</t>
  </si>
  <si>
    <t>development theory and the third world</t>
  </si>
  <si>
    <t>sarecreport</t>
  </si>
  <si>
    <t>SEARHING FOR ASIAN PARADIGMS</t>
  </si>
  <si>
    <t>Asia n Cultural Forum On Develpoment Bangkok 1984</t>
  </si>
  <si>
    <t>SEARHING</t>
  </si>
  <si>
    <t>ＳＥＥＤＳ　ＯＦ　ＨＯＰＥ　Locsl Initiatives in Thailand</t>
  </si>
  <si>
    <t>Sanitsuda Ekachai著</t>
    <rPh sb="17" eb="18">
      <t>チョ</t>
    </rPh>
    <phoneticPr fontId="1"/>
  </si>
  <si>
    <t>ＳＥＥＤＳＯＦＨＯＰＥ</t>
  </si>
  <si>
    <t>SELAVIP</t>
  </si>
  <si>
    <t>1996年april、october、1997年april、october号。</t>
    <rPh sb="4" eb="5">
      <t>ネン</t>
    </rPh>
    <rPh sb="23" eb="24">
      <t>ネン</t>
    </rPh>
    <rPh sb="37" eb="38">
      <t>ゴウ</t>
    </rPh>
    <phoneticPr fontId="1"/>
  </si>
  <si>
    <t>19969999</t>
  </si>
  <si>
    <t>Social Development</t>
  </si>
  <si>
    <t>１９７３年３月、同年９月号の二冊あり。</t>
    <rPh sb="4" eb="5">
      <t>ネン</t>
    </rPh>
    <rPh sb="6" eb="7">
      <t>ガツ</t>
    </rPh>
    <rPh sb="8" eb="10">
      <t>ドウネン</t>
    </rPh>
    <rPh sb="11" eb="13">
      <t>ガツゴウ</t>
    </rPh>
    <rPh sb="14" eb="16">
      <t>ニサツ</t>
    </rPh>
    <phoneticPr fontId="1"/>
  </si>
  <si>
    <t>19730399</t>
  </si>
  <si>
    <t>19730999</t>
  </si>
  <si>
    <t>SocialDevelopment</t>
  </si>
  <si>
    <t>SOCIO-ECONOMIC STUDY OF FACTORS INFLUENCING LABOUR PRODUCTIVITY IN THE FORESTRY COMPONENT OF THE VINH PHU PULP AND PAPER MILL PROJECT IN VIETNAM</t>
  </si>
  <si>
    <t>SOCIOECONOMIC</t>
  </si>
  <si>
    <t>southeast asia CHRONICLE No.93</t>
  </si>
  <si>
    <t>英語・ベトナムの特集</t>
    <rPh sb="0" eb="2">
      <t>エイゴ</t>
    </rPh>
    <rPh sb="8" eb="10">
      <t>トクシュウ</t>
    </rPh>
    <phoneticPr fontId="1"/>
  </si>
  <si>
    <t>southeast</t>
  </si>
  <si>
    <t>Ｓｔａｔｅ　and　Nation in the Context of Social Change</t>
  </si>
  <si>
    <t>T.V.SATHYAMURTHY著。インドにおける社会の変革と政治の対談</t>
    <rPh sb="16" eb="17">
      <t>チョ</t>
    </rPh>
    <rPh sb="25" eb="27">
      <t>シャカイ</t>
    </rPh>
    <rPh sb="28" eb="30">
      <t>ヘンカク</t>
    </rPh>
    <rPh sb="31" eb="33">
      <t>セイジ</t>
    </rPh>
    <rPh sb="34" eb="36">
      <t>タイダン</t>
    </rPh>
    <phoneticPr fontId="1"/>
  </si>
  <si>
    <t>Ｓｔａｔｅand</t>
  </si>
  <si>
    <t>SUMMARY OF FRENCH COMPANY LAW</t>
  </si>
  <si>
    <t>英語。1970年。</t>
    <rPh sb="0" eb="2">
      <t>エイゴ</t>
    </rPh>
    <rPh sb="7" eb="8">
      <t>ネン</t>
    </rPh>
    <phoneticPr fontId="1"/>
  </si>
  <si>
    <t>15</t>
  </si>
  <si>
    <t>SUMMARY</t>
  </si>
  <si>
    <t>Ｓｕｒｖｉｖａｌ　ａｎｄ　Ｃｈａｎｇｅ　ｉｎ　ｔｈｅ　ｔｈｉｒｄ　Ｗｏｒｌｄ</t>
  </si>
  <si>
    <t>表紙と本文頁部分剥離有</t>
    <rPh sb="0" eb="2">
      <t>ヒョウシ</t>
    </rPh>
    <rPh sb="3" eb="5">
      <t>ホンブン</t>
    </rPh>
    <rPh sb="5" eb="6">
      <t>ページ</t>
    </rPh>
    <rPh sb="6" eb="8">
      <t>ブブン</t>
    </rPh>
    <rPh sb="8" eb="10">
      <t>ハクリ</t>
    </rPh>
    <rPh sb="10" eb="11">
      <t>アリ</t>
    </rPh>
    <phoneticPr fontId="1"/>
  </si>
  <si>
    <t>Ｓｕｒｖｉｖａｌ</t>
  </si>
  <si>
    <t>TIMBER!</t>
  </si>
  <si>
    <t>作成者　Friends of the Earth、中に領収書の挟み込み</t>
    <rPh sb="0" eb="3">
      <t>サクセイシャ</t>
    </rPh>
    <rPh sb="25" eb="26">
      <t>ナカ</t>
    </rPh>
    <rPh sb="27" eb="30">
      <t>リョウシュウショ</t>
    </rPh>
    <rPh sb="31" eb="32">
      <t>ハサ</t>
    </rPh>
    <rPh sb="33" eb="34">
      <t>コ</t>
    </rPh>
    <phoneticPr fontId="1"/>
  </si>
  <si>
    <t>05</t>
  </si>
  <si>
    <t>TIMBER</t>
  </si>
  <si>
    <t>TRAINING FOR JUSTICE AND DEVELOPMENT</t>
  </si>
  <si>
    <t>october 1984 no.3</t>
  </si>
  <si>
    <t>TRAINING</t>
  </si>
  <si>
    <t>TRAVAUX SCIENTIFIQUES</t>
  </si>
  <si>
    <t>フランス語。1970年。Docteur Mauricee AUBERTの論文か。</t>
    <rPh sb="4" eb="5">
      <t>ゴ</t>
    </rPh>
    <rPh sb="10" eb="11">
      <t>ネン</t>
    </rPh>
    <rPh sb="36" eb="38">
      <t>ロンブン</t>
    </rPh>
    <phoneticPr fontId="1"/>
  </si>
  <si>
    <t>TRAVAUX</t>
  </si>
  <si>
    <t>Unacceptable faces of tea</t>
  </si>
  <si>
    <t>Unacceptable</t>
  </si>
  <si>
    <t>THE UNITED NATIONS AT A CRITICAL CROSSROADS</t>
  </si>
  <si>
    <t>パンフレット</t>
  </si>
  <si>
    <t>UNITEDNATIONS</t>
  </si>
  <si>
    <t>THE URUGUAY ROUND AND THIRD WORLD SOVEREIGNTY</t>
  </si>
  <si>
    <t>パンフレット。コーヒーと思われるしみあり。</t>
    <rPh sb="12" eb="13">
      <t>オモ</t>
    </rPh>
    <phoneticPr fontId="1"/>
  </si>
  <si>
    <t xml:space="preserve">URUGUAY </t>
  </si>
  <si>
    <t>Viet nam</t>
  </si>
  <si>
    <t>19759999</t>
  </si>
  <si>
    <t>Vietnam</t>
  </si>
  <si>
    <t>vietnam info</t>
  </si>
  <si>
    <t>13</t>
  </si>
  <si>
    <t>19789999</t>
  </si>
  <si>
    <t>刊行物・言語不明（インドネシアか？）warta KONSUMEN　No.89とNo.91の二冊</t>
    <rPh sb="0" eb="3">
      <t>カンコウブツ</t>
    </rPh>
    <rPh sb="4" eb="6">
      <t>ゲンゴ</t>
    </rPh>
    <rPh sb="6" eb="8">
      <t>フメイ</t>
    </rPh>
    <rPh sb="45" eb="47">
      <t>ニサツ</t>
    </rPh>
    <phoneticPr fontId="1"/>
  </si>
  <si>
    <t>19819999</t>
  </si>
  <si>
    <t>wartaKONSUMEN</t>
  </si>
  <si>
    <t>インドネシア語か</t>
    <rPh sb="6" eb="7">
      <t>ゴ</t>
    </rPh>
    <phoneticPr fontId="1"/>
  </si>
  <si>
    <t>WHO SPEAKS FOR THE HUNGRY? HOW FAO ELECTS ITS LEADER</t>
  </si>
  <si>
    <t>中にプリント一枚入れ込みあり。</t>
    <rPh sb="0" eb="1">
      <t>ナカ</t>
    </rPh>
    <rPh sb="6" eb="8">
      <t>イチマイ</t>
    </rPh>
    <rPh sb="8" eb="9">
      <t>イ</t>
    </rPh>
    <rPh sb="10" eb="11">
      <t>コ</t>
    </rPh>
    <phoneticPr fontId="1"/>
  </si>
  <si>
    <t>WHOSPEAKS</t>
  </si>
  <si>
    <t>WINDS OF CHANGE</t>
  </si>
  <si>
    <t>Reflections on Community Based Child Development in Nepal　に関して。中にwoman awareness &amp; vision centerのリーフレットがはさまっている。</t>
    <rPh sb="59" eb="60">
      <t>カン</t>
    </rPh>
    <rPh sb="63" eb="64">
      <t>ナカ</t>
    </rPh>
    <phoneticPr fontId="1"/>
  </si>
  <si>
    <t>WINDSOF</t>
  </si>
  <si>
    <t>WOMEN AND FOOD AID</t>
  </si>
  <si>
    <t>リーフレット。１９８５年か？</t>
    <rPh sb="11" eb="12">
      <t>ネン</t>
    </rPh>
    <phoneticPr fontId="1"/>
  </si>
  <si>
    <t>WOMENAND</t>
  </si>
  <si>
    <t>ZAPPING　THE　THIRD　WORLD</t>
  </si>
  <si>
    <t>ZAPPING</t>
  </si>
  <si>
    <t>ZMAGAZINE</t>
  </si>
  <si>
    <t>ZMAGAZINE計34冊+「on the issues」1996年号一冊</t>
    <rPh sb="9" eb="10">
      <t>ケイ</t>
    </rPh>
    <rPh sb="12" eb="13">
      <t>サツ</t>
    </rPh>
    <rPh sb="33" eb="34">
      <t>ネン</t>
    </rPh>
    <rPh sb="34" eb="35">
      <t>ゴウ</t>
    </rPh>
    <rPh sb="35" eb="37">
      <t>イッサツ</t>
    </rPh>
    <phoneticPr fontId="1"/>
  </si>
  <si>
    <t>19930999</t>
  </si>
  <si>
    <t>19970899</t>
  </si>
  <si>
    <t>1995年5月号は重複のため別置</t>
    <rPh sb="4" eb="5">
      <t>ネン</t>
    </rPh>
    <rPh sb="6" eb="7">
      <t>ガツ</t>
    </rPh>
    <rPh sb="7" eb="8">
      <t>ゴウ</t>
    </rPh>
    <rPh sb="9" eb="11">
      <t>ジュウフク</t>
    </rPh>
    <rPh sb="14" eb="16">
      <t>ベッチ</t>
    </rPh>
    <phoneticPr fontId="1"/>
  </si>
  <si>
    <t>ＮＧＯが見たカンプチア</t>
    <rPh sb="4" eb="5">
      <t>ミ</t>
    </rPh>
    <phoneticPr fontId="1"/>
  </si>
  <si>
    <t>エバ・ミシリビエッチ著、栗野鳳藍訳</t>
    <rPh sb="10" eb="11">
      <t>チョ</t>
    </rPh>
    <rPh sb="12" eb="14">
      <t>クリノ</t>
    </rPh>
    <rPh sb="14" eb="15">
      <t>オオトリ</t>
    </rPh>
    <rPh sb="15" eb="16">
      <t>アイ</t>
    </rPh>
    <rPh sb="16" eb="17">
      <t>ヤク</t>
    </rPh>
    <phoneticPr fontId="1"/>
  </si>
  <si>
    <t>NGOがみた</t>
  </si>
  <si>
    <t>日本語</t>
    <rPh sb="0" eb="3">
      <t>ニホンゴ</t>
    </rPh>
    <phoneticPr fontId="1"/>
  </si>
  <si>
    <t>ODAと人権</t>
    <rPh sb="4" eb="6">
      <t>ジンケン</t>
    </rPh>
    <phoneticPr fontId="1"/>
  </si>
  <si>
    <t>社団法人　自由人権協会発行</t>
    <rPh sb="0" eb="2">
      <t>シャダン</t>
    </rPh>
    <rPh sb="2" eb="4">
      <t>ホウジン</t>
    </rPh>
    <rPh sb="5" eb="7">
      <t>ジユウ</t>
    </rPh>
    <rPh sb="7" eb="9">
      <t>ジンケン</t>
    </rPh>
    <rPh sb="9" eb="11">
      <t>キョウカイ</t>
    </rPh>
    <rPh sb="11" eb="13">
      <t>ハッコウ</t>
    </rPh>
    <phoneticPr fontId="1"/>
  </si>
  <si>
    <t>ODAとじんけん</t>
  </si>
  <si>
    <t>碧の襞　訣別の日　堤明　為子</t>
    <rPh sb="0" eb="1">
      <t>アオイ</t>
    </rPh>
    <rPh sb="2" eb="3">
      <t>ヒダ</t>
    </rPh>
    <rPh sb="4" eb="6">
      <t>ケツベツ</t>
    </rPh>
    <rPh sb="7" eb="8">
      <t>ヒ</t>
    </rPh>
    <rPh sb="9" eb="10">
      <t>ツツミ</t>
    </rPh>
    <rPh sb="10" eb="11">
      <t>アキラ</t>
    </rPh>
    <rPh sb="12" eb="14">
      <t>タメコ</t>
    </rPh>
    <phoneticPr fontId="1"/>
  </si>
  <si>
    <t>アルバム</t>
  </si>
  <si>
    <t>荒畑寒村の死亡から葬儀までを記録したもの。カラー・モノクロ写真と遺族が書いた文章から成る。書簡の挟み込み有り。</t>
    <rPh sb="0" eb="2">
      <t>アラハタ</t>
    </rPh>
    <rPh sb="2" eb="4">
      <t>カンソン</t>
    </rPh>
    <rPh sb="5" eb="7">
      <t>シボウ</t>
    </rPh>
    <rPh sb="9" eb="11">
      <t>ソウギ</t>
    </rPh>
    <rPh sb="14" eb="16">
      <t>キロク</t>
    </rPh>
    <rPh sb="29" eb="31">
      <t>シャシン</t>
    </rPh>
    <rPh sb="32" eb="34">
      <t>イゾク</t>
    </rPh>
    <rPh sb="35" eb="36">
      <t>カ</t>
    </rPh>
    <rPh sb="38" eb="40">
      <t>ブンショウ</t>
    </rPh>
    <rPh sb="42" eb="43">
      <t>ナ</t>
    </rPh>
    <rPh sb="45" eb="47">
      <t>ショカン</t>
    </rPh>
    <rPh sb="48" eb="49">
      <t>ハサ</t>
    </rPh>
    <rPh sb="50" eb="51">
      <t>コ</t>
    </rPh>
    <rPh sb="52" eb="53">
      <t>ア</t>
    </rPh>
    <phoneticPr fontId="1"/>
  </si>
  <si>
    <t>あおのひだ</t>
  </si>
  <si>
    <t>アジア人民は団結し、日米のアジア支配の強化と対決しよう</t>
    <rPh sb="3" eb="4">
      <t>ジン</t>
    </rPh>
    <rPh sb="4" eb="5">
      <t>ミン</t>
    </rPh>
    <rPh sb="6" eb="8">
      <t>ダンケツ</t>
    </rPh>
    <rPh sb="10" eb="12">
      <t>ニチベイ</t>
    </rPh>
    <rPh sb="16" eb="18">
      <t>シハイ</t>
    </rPh>
    <rPh sb="19" eb="21">
      <t>キョウカ</t>
    </rPh>
    <rPh sb="22" eb="24">
      <t>タイケツ</t>
    </rPh>
    <phoneticPr fontId="1"/>
  </si>
  <si>
    <t>日米のアジア支配に反対し、アジア人民の連帯を推進する日本実行委員会発行。冊子の中に「日本実ニュース」が三部挟み込まれている。</t>
    <rPh sb="0" eb="2">
      <t>ニチベイ</t>
    </rPh>
    <rPh sb="6" eb="8">
      <t>シハイ</t>
    </rPh>
    <rPh sb="9" eb="11">
      <t>ハンタイ</t>
    </rPh>
    <rPh sb="16" eb="17">
      <t>ジン</t>
    </rPh>
    <rPh sb="17" eb="18">
      <t>ミン</t>
    </rPh>
    <rPh sb="19" eb="21">
      <t>レンタイ</t>
    </rPh>
    <rPh sb="22" eb="24">
      <t>スイシン</t>
    </rPh>
    <rPh sb="26" eb="28">
      <t>ニホン</t>
    </rPh>
    <rPh sb="28" eb="30">
      <t>ジッコウ</t>
    </rPh>
    <rPh sb="30" eb="33">
      <t>イインカイ</t>
    </rPh>
    <rPh sb="33" eb="35">
      <t>ハッコウ</t>
    </rPh>
    <rPh sb="36" eb="38">
      <t>サッシ</t>
    </rPh>
    <rPh sb="39" eb="40">
      <t>ナカ</t>
    </rPh>
    <rPh sb="42" eb="44">
      <t>ニホン</t>
    </rPh>
    <rPh sb="44" eb="45">
      <t>ジツ</t>
    </rPh>
    <rPh sb="51" eb="53">
      <t>サンブ</t>
    </rPh>
    <rPh sb="53" eb="54">
      <t>ハサ</t>
    </rPh>
    <rPh sb="55" eb="56">
      <t>コ</t>
    </rPh>
    <phoneticPr fontId="1"/>
  </si>
  <si>
    <t>あじあじんみん</t>
  </si>
  <si>
    <t>今、在韓被爆者の求めること</t>
    <rPh sb="0" eb="1">
      <t>イマ</t>
    </rPh>
    <rPh sb="2" eb="4">
      <t>ザイカン</t>
    </rPh>
    <rPh sb="4" eb="7">
      <t>ヒバクシャ</t>
    </rPh>
    <rPh sb="8" eb="9">
      <t>モト</t>
    </rPh>
    <phoneticPr fontId="1"/>
  </si>
  <si>
    <t>韓国の原爆被爆者を救援する市民の会機関誌『早く救護を！』百号記念</t>
    <rPh sb="0" eb="2">
      <t>カンコク</t>
    </rPh>
    <rPh sb="3" eb="5">
      <t>ゲンバク</t>
    </rPh>
    <rPh sb="5" eb="8">
      <t>ヒバクシャ</t>
    </rPh>
    <rPh sb="9" eb="11">
      <t>キュウエン</t>
    </rPh>
    <rPh sb="13" eb="15">
      <t>シミン</t>
    </rPh>
    <rPh sb="16" eb="17">
      <t>カイ</t>
    </rPh>
    <rPh sb="17" eb="20">
      <t>キカンシ</t>
    </rPh>
    <rPh sb="21" eb="22">
      <t>ハヤ</t>
    </rPh>
    <rPh sb="23" eb="25">
      <t>キュウゴ</t>
    </rPh>
    <rPh sb="28" eb="30">
      <t>ヒャクゴウ</t>
    </rPh>
    <rPh sb="30" eb="32">
      <t>キネン</t>
    </rPh>
    <phoneticPr fontId="1"/>
  </si>
  <si>
    <t>いまざいかん</t>
  </si>
  <si>
    <t>インドネシアの日系多国企業</t>
    <rPh sb="7" eb="9">
      <t>ニッケイ</t>
    </rPh>
    <rPh sb="9" eb="11">
      <t>タコク</t>
    </rPh>
    <rPh sb="11" eb="13">
      <t>キギョウ</t>
    </rPh>
    <phoneticPr fontId="1"/>
  </si>
  <si>
    <t>19809999</t>
  </si>
  <si>
    <t>いんどねしあの</t>
  </si>
  <si>
    <t>援助外交の最前線で考えたこと</t>
    <rPh sb="0" eb="2">
      <t>エンジョ</t>
    </rPh>
    <rPh sb="2" eb="4">
      <t>ガイコウ</t>
    </rPh>
    <rPh sb="5" eb="8">
      <t>サイゼンセン</t>
    </rPh>
    <rPh sb="9" eb="10">
      <t>カンガ</t>
    </rPh>
    <phoneticPr fontId="1"/>
  </si>
  <si>
    <t>松浦晃一郎</t>
    <rPh sb="0" eb="2">
      <t>マツウラ</t>
    </rPh>
    <rPh sb="2" eb="5">
      <t>コウイチロウ</t>
    </rPh>
    <phoneticPr fontId="1"/>
  </si>
  <si>
    <t>えんじょがいこうの</t>
  </si>
  <si>
    <t>日本語・英語</t>
    <rPh sb="0" eb="3">
      <t>ニホンゴ</t>
    </rPh>
    <rPh sb="4" eb="6">
      <t>エイゴ</t>
    </rPh>
    <phoneticPr fontId="1"/>
  </si>
  <si>
    <t>開発教育キット・参考資料</t>
    <rPh sb="0" eb="2">
      <t>カイハツ</t>
    </rPh>
    <rPh sb="2" eb="4">
      <t>キョウイク</t>
    </rPh>
    <rPh sb="8" eb="10">
      <t>サンコウ</t>
    </rPh>
    <rPh sb="10" eb="12">
      <t>シリョウ</t>
    </rPh>
    <phoneticPr fontId="1"/>
  </si>
  <si>
    <t>外務省昭和61年度補助事業</t>
    <rPh sb="0" eb="3">
      <t>ガイムショウ</t>
    </rPh>
    <rPh sb="3" eb="5">
      <t>ショウワ</t>
    </rPh>
    <rPh sb="7" eb="8">
      <t>ネン</t>
    </rPh>
    <rPh sb="8" eb="9">
      <t>ド</t>
    </rPh>
    <rPh sb="9" eb="11">
      <t>ホジョ</t>
    </rPh>
    <rPh sb="11" eb="13">
      <t>ジギョウ</t>
    </rPh>
    <phoneticPr fontId="1"/>
  </si>
  <si>
    <t>かいはつきょういくキット</t>
  </si>
  <si>
    <t>開発教育キット・使用解説書</t>
    <rPh sb="0" eb="2">
      <t>カイハツ</t>
    </rPh>
    <rPh sb="2" eb="4">
      <t>キョウイク</t>
    </rPh>
    <rPh sb="8" eb="10">
      <t>シヨウ</t>
    </rPh>
    <rPh sb="10" eb="13">
      <t>カイセツショ</t>
    </rPh>
    <phoneticPr fontId="1"/>
  </si>
  <si>
    <t>外務省昭和62年度補助事業</t>
    <rPh sb="0" eb="3">
      <t>ガイムショウ</t>
    </rPh>
    <rPh sb="3" eb="5">
      <t>ショウワ</t>
    </rPh>
    <rPh sb="7" eb="8">
      <t>ネン</t>
    </rPh>
    <rPh sb="8" eb="9">
      <t>ド</t>
    </rPh>
    <rPh sb="9" eb="11">
      <t>ホジョ</t>
    </rPh>
    <rPh sb="11" eb="13">
      <t>ジギョウ</t>
    </rPh>
    <phoneticPr fontId="1"/>
  </si>
  <si>
    <t>環境NGO総覧</t>
    <rPh sb="0" eb="2">
      <t>カンキョウ</t>
    </rPh>
    <rPh sb="5" eb="7">
      <t>ソウラン</t>
    </rPh>
    <phoneticPr fontId="1"/>
  </si>
  <si>
    <t>CD</t>
  </si>
  <si>
    <t>かんきょうえぬじーおー</t>
  </si>
  <si>
    <t>環境教育入門</t>
    <rPh sb="0" eb="2">
      <t>カンキョウ</t>
    </rPh>
    <rPh sb="2" eb="4">
      <t>キョウイク</t>
    </rPh>
    <rPh sb="4" eb="6">
      <t>ニュウモン</t>
    </rPh>
    <phoneticPr fontId="1"/>
  </si>
  <si>
    <t>かんきょうきょういく</t>
  </si>
  <si>
    <t>韓国通信</t>
    <rPh sb="0" eb="2">
      <t>カンコク</t>
    </rPh>
    <rPh sb="2" eb="4">
      <t>ツウシン</t>
    </rPh>
    <phoneticPr fontId="1"/>
  </si>
  <si>
    <t>19769999</t>
  </si>
  <si>
    <t>かんこく</t>
  </si>
  <si>
    <t>嫌われる援助</t>
    <rPh sb="0" eb="1">
      <t>キラ</t>
    </rPh>
    <rPh sb="4" eb="6">
      <t>エンジョ</t>
    </rPh>
    <phoneticPr fontId="1"/>
  </si>
  <si>
    <t>鷲見一夫編者。築地書店。</t>
    <rPh sb="0" eb="2">
      <t>ワシミ</t>
    </rPh>
    <rPh sb="2" eb="4">
      <t>カズオ</t>
    </rPh>
    <rPh sb="4" eb="6">
      <t>ヘンジャ</t>
    </rPh>
    <rPh sb="7" eb="9">
      <t>ツキジ</t>
    </rPh>
    <rPh sb="9" eb="11">
      <t>ショテン</t>
    </rPh>
    <phoneticPr fontId="1"/>
  </si>
  <si>
    <t>きらわれる</t>
  </si>
  <si>
    <t>近代日本の外国人労働者問題</t>
    <rPh sb="0" eb="2">
      <t>キンダイ</t>
    </rPh>
    <rPh sb="2" eb="4">
      <t>ニホン</t>
    </rPh>
    <rPh sb="5" eb="7">
      <t>ガイコク</t>
    </rPh>
    <rPh sb="7" eb="8">
      <t>ジン</t>
    </rPh>
    <rPh sb="8" eb="11">
      <t>ロウドウシャ</t>
    </rPh>
    <rPh sb="11" eb="13">
      <t>モンダイ</t>
    </rPh>
    <phoneticPr fontId="1"/>
  </si>
  <si>
    <t>山脇啓造著</t>
    <rPh sb="0" eb="2">
      <t>ヤマワキ</t>
    </rPh>
    <rPh sb="2" eb="4">
      <t>ケイゾウ</t>
    </rPh>
    <rPh sb="4" eb="5">
      <t>チョ</t>
    </rPh>
    <phoneticPr fontId="1"/>
  </si>
  <si>
    <t>きんだいにほん</t>
  </si>
  <si>
    <t>1602.5</t>
  </si>
  <si>
    <t>くじゃく亭通信</t>
    <rPh sb="4" eb="5">
      <t>テイ</t>
    </rPh>
    <rPh sb="5" eb="7">
      <t>ツウシン</t>
    </rPh>
    <phoneticPr fontId="1"/>
  </si>
  <si>
    <t>34号</t>
    <rPh sb="2" eb="3">
      <t>ゴウ</t>
    </rPh>
    <phoneticPr fontId="1"/>
  </si>
  <si>
    <t>くじゃく</t>
  </si>
  <si>
    <t>国際協力と日本国憲法</t>
    <rPh sb="0" eb="2">
      <t>コクサイ</t>
    </rPh>
    <rPh sb="2" eb="4">
      <t>キョウリョク</t>
    </rPh>
    <rPh sb="5" eb="7">
      <t>ニホン</t>
    </rPh>
    <rPh sb="7" eb="8">
      <t>コク</t>
    </rPh>
    <rPh sb="8" eb="10">
      <t>ケンポウ</t>
    </rPh>
    <phoneticPr fontId="1"/>
  </si>
  <si>
    <t>上智大学社会正義研究所・国際基督教大学社会科学研究所編</t>
    <rPh sb="0" eb="2">
      <t>ジョウチ</t>
    </rPh>
    <rPh sb="2" eb="4">
      <t>ダイガク</t>
    </rPh>
    <rPh sb="4" eb="6">
      <t>シャカイ</t>
    </rPh>
    <rPh sb="6" eb="8">
      <t>セイギ</t>
    </rPh>
    <rPh sb="8" eb="11">
      <t>ケンキュウジョ</t>
    </rPh>
    <rPh sb="12" eb="14">
      <t>コクサイ</t>
    </rPh>
    <rPh sb="14" eb="17">
      <t>キリストキョウ</t>
    </rPh>
    <rPh sb="17" eb="19">
      <t>ダイガク</t>
    </rPh>
    <rPh sb="19" eb="21">
      <t>シャカイ</t>
    </rPh>
    <rPh sb="21" eb="23">
      <t>カガク</t>
    </rPh>
    <rPh sb="23" eb="26">
      <t>ケンキュウジョ</t>
    </rPh>
    <rPh sb="26" eb="27">
      <t>ヘン</t>
    </rPh>
    <phoneticPr fontId="1"/>
  </si>
  <si>
    <t>こくさいきょうりょくと</t>
  </si>
  <si>
    <t>国際理解教育</t>
    <rPh sb="0" eb="2">
      <t>コクサイ</t>
    </rPh>
    <rPh sb="2" eb="4">
      <t>リカイ</t>
    </rPh>
    <rPh sb="4" eb="6">
      <t>キョウイク</t>
    </rPh>
    <phoneticPr fontId="1"/>
  </si>
  <si>
    <t>こくさいりかい</t>
  </si>
  <si>
    <t>告発</t>
    <rPh sb="0" eb="2">
      <t>コクハツ</t>
    </rPh>
    <phoneticPr fontId="1"/>
  </si>
  <si>
    <t>創刊号、２号、3号、4号、5号、別冊の計6冊。</t>
    <rPh sb="0" eb="3">
      <t>ソウカンゴウ</t>
    </rPh>
    <rPh sb="5" eb="6">
      <t>ゴウ</t>
    </rPh>
    <rPh sb="8" eb="9">
      <t>ゴウ</t>
    </rPh>
    <rPh sb="11" eb="12">
      <t>ゴウ</t>
    </rPh>
    <rPh sb="14" eb="15">
      <t>ゴウ</t>
    </rPh>
    <rPh sb="16" eb="18">
      <t>ベッサツ</t>
    </rPh>
    <rPh sb="19" eb="20">
      <t>ケイ</t>
    </rPh>
    <rPh sb="21" eb="22">
      <t>サツ</t>
    </rPh>
    <phoneticPr fontId="1"/>
  </si>
  <si>
    <t>こくはつ</t>
  </si>
  <si>
    <t>創刊号、２，４，５号は重複のため別置</t>
    <rPh sb="0" eb="3">
      <t>ソウカンゴウ</t>
    </rPh>
    <rPh sb="9" eb="10">
      <t>ゴウ</t>
    </rPh>
    <rPh sb="11" eb="13">
      <t>ジュウフク</t>
    </rPh>
    <rPh sb="16" eb="18">
      <t>ベッチ</t>
    </rPh>
    <phoneticPr fontId="1"/>
  </si>
  <si>
    <t>2001</t>
  </si>
  <si>
    <t>観光開発ゴルフ場ミニコミ誌</t>
  </si>
  <si>
    <t>オロマナ通信</t>
    <rPh sb="4" eb="6">
      <t>ツウシン</t>
    </rPh>
    <phoneticPr fontId="1"/>
  </si>
  <si>
    <t>オロマナ通信1号（1992年9月5日発行）～8号（1996年6月10日発行）まで、重複を含め9点。</t>
    <rPh sb="4" eb="6">
      <t>ツウシン</t>
    </rPh>
    <rPh sb="7" eb="8">
      <t>ゴウ</t>
    </rPh>
    <rPh sb="13" eb="14">
      <t>ネン</t>
    </rPh>
    <rPh sb="15" eb="16">
      <t>ガツ</t>
    </rPh>
    <rPh sb="17" eb="18">
      <t>ニチ</t>
    </rPh>
    <rPh sb="18" eb="20">
      <t>ハッコウ</t>
    </rPh>
    <rPh sb="23" eb="24">
      <t>ゴウ</t>
    </rPh>
    <rPh sb="29" eb="30">
      <t>ネン</t>
    </rPh>
    <rPh sb="31" eb="32">
      <t>ガツ</t>
    </rPh>
    <rPh sb="34" eb="35">
      <t>ニチ</t>
    </rPh>
    <rPh sb="35" eb="37">
      <t>ハッコウ</t>
    </rPh>
    <rPh sb="41" eb="43">
      <t>ジュウフク</t>
    </rPh>
    <rPh sb="44" eb="45">
      <t>フク</t>
    </rPh>
    <rPh sb="47" eb="48">
      <t>テン</t>
    </rPh>
    <phoneticPr fontId="1"/>
  </si>
  <si>
    <t>ごるふじょう</t>
  </si>
  <si>
    <t>2001と2004は、ビニール紐で一つにくくられた状態であった。（2001と2004二つの封筒が一つにくくられていた）。その紐を解き、各封筒を独立させたうえで、ミニコミの種類ごとに目録をとった。そのため、2001、2004番代はそれぞれ一つの封筒に封入されていた資料である。
オロマナ通信1～7号（4号と6号は2冊ずつ）は重複のため別置。</t>
    <rPh sb="15" eb="16">
      <t>ヒモ</t>
    </rPh>
    <rPh sb="17" eb="18">
      <t>ヒト</t>
    </rPh>
    <rPh sb="25" eb="27">
      <t>ジョウタイ</t>
    </rPh>
    <rPh sb="42" eb="43">
      <t>フタ</t>
    </rPh>
    <rPh sb="45" eb="47">
      <t>フウトウ</t>
    </rPh>
    <rPh sb="48" eb="49">
      <t>ヒト</t>
    </rPh>
    <rPh sb="62" eb="63">
      <t>ヒモ</t>
    </rPh>
    <rPh sb="64" eb="65">
      <t>ト</t>
    </rPh>
    <rPh sb="67" eb="68">
      <t>カク</t>
    </rPh>
    <rPh sb="68" eb="70">
      <t>フウトウ</t>
    </rPh>
    <rPh sb="71" eb="73">
      <t>ドクリツ</t>
    </rPh>
    <rPh sb="85" eb="87">
      <t>シュルイ</t>
    </rPh>
    <rPh sb="90" eb="92">
      <t>モクロク</t>
    </rPh>
    <rPh sb="111" eb="112">
      <t>バン</t>
    </rPh>
    <rPh sb="112" eb="113">
      <t>ダイ</t>
    </rPh>
    <rPh sb="118" eb="119">
      <t>ヒト</t>
    </rPh>
    <rPh sb="121" eb="123">
      <t>フウトウ</t>
    </rPh>
    <rPh sb="124" eb="126">
      <t>フウニュウ</t>
    </rPh>
    <rPh sb="131" eb="133">
      <t>シリョウ</t>
    </rPh>
    <rPh sb="142" eb="144">
      <t>ツウシン</t>
    </rPh>
    <rPh sb="147" eb="148">
      <t>ゴウ</t>
    </rPh>
    <rPh sb="150" eb="151">
      <t>ゴウ</t>
    </rPh>
    <rPh sb="153" eb="154">
      <t>ゴウ</t>
    </rPh>
    <rPh sb="156" eb="157">
      <t>サツ</t>
    </rPh>
    <rPh sb="161" eb="163">
      <t>ジュウフク</t>
    </rPh>
    <rPh sb="166" eb="168">
      <t>ベッチ</t>
    </rPh>
    <phoneticPr fontId="1"/>
  </si>
  <si>
    <t>2001.7</t>
  </si>
  <si>
    <t>習慣（週刊）深瀬自然農場だより</t>
    <rPh sb="0" eb="2">
      <t>シュウカン</t>
    </rPh>
    <rPh sb="3" eb="5">
      <t>シュウカン</t>
    </rPh>
    <rPh sb="6" eb="8">
      <t>フカセ</t>
    </rPh>
    <rPh sb="8" eb="10">
      <t>シゼン</t>
    </rPh>
    <rPh sb="10" eb="12">
      <t>ノウジョウ</t>
    </rPh>
    <phoneticPr fontId="1"/>
  </si>
  <si>
    <t>no436～447</t>
  </si>
  <si>
    <t>司法改革－市民のための司法をめざして－</t>
    <rPh sb="0" eb="2">
      <t>シホウ</t>
    </rPh>
    <rPh sb="2" eb="4">
      <t>カイカク</t>
    </rPh>
    <rPh sb="5" eb="7">
      <t>シミン</t>
    </rPh>
    <rPh sb="11" eb="13">
      <t>シホウ</t>
    </rPh>
    <phoneticPr fontId="1"/>
  </si>
  <si>
    <t>20019999</t>
  </si>
  <si>
    <t>しほうかいかく</t>
  </si>
  <si>
    <t>ジャテック通信</t>
    <rPh sb="5" eb="7">
      <t>ツウシン</t>
    </rPh>
    <phoneticPr fontId="1"/>
  </si>
  <si>
    <t>no1とno2あり。「米軍解体までの時刻表」</t>
    <rPh sb="11" eb="13">
      <t>ベイグン</t>
    </rPh>
    <rPh sb="13" eb="15">
      <t>カイタイ</t>
    </rPh>
    <rPh sb="18" eb="20">
      <t>ジコク</t>
    </rPh>
    <rPh sb="20" eb="21">
      <t>ヒョウ</t>
    </rPh>
    <phoneticPr fontId="1"/>
  </si>
  <si>
    <t>19710415</t>
  </si>
  <si>
    <t>19710515</t>
  </si>
  <si>
    <t>じゃてっく</t>
  </si>
  <si>
    <t>知る権利と真実の報道を考える</t>
    <rPh sb="0" eb="1">
      <t>シ</t>
    </rPh>
    <rPh sb="2" eb="4">
      <t>ケンリ</t>
    </rPh>
    <rPh sb="5" eb="7">
      <t>シンジツ</t>
    </rPh>
    <rPh sb="8" eb="10">
      <t>ホウドウ</t>
    </rPh>
    <rPh sb="11" eb="12">
      <t>カンガ</t>
    </rPh>
    <phoneticPr fontId="1"/>
  </si>
  <si>
    <t>冊子の中に入れ子あり</t>
    <rPh sb="0" eb="2">
      <t>サッシ</t>
    </rPh>
    <rPh sb="3" eb="4">
      <t>ナカ</t>
    </rPh>
    <rPh sb="5" eb="6">
      <t>イ</t>
    </rPh>
    <rPh sb="7" eb="8">
      <t>コ</t>
    </rPh>
    <phoneticPr fontId="1"/>
  </si>
  <si>
    <t>19739999</t>
  </si>
  <si>
    <t>しるけんり</t>
  </si>
  <si>
    <t>新研かわら版「言論の自由」を守るために</t>
    <rPh sb="0" eb="1">
      <t>シン</t>
    </rPh>
    <rPh sb="1" eb="2">
      <t>ケン</t>
    </rPh>
    <rPh sb="5" eb="6">
      <t>バン</t>
    </rPh>
    <rPh sb="7" eb="9">
      <t>ゲンロン</t>
    </rPh>
    <rPh sb="10" eb="12">
      <t>ジユウ</t>
    </rPh>
    <rPh sb="14" eb="15">
      <t>マモ</t>
    </rPh>
    <phoneticPr fontId="1"/>
  </si>
  <si>
    <t>しんけんかわら</t>
  </si>
  <si>
    <t>政府開発援助</t>
    <rPh sb="0" eb="2">
      <t>セイフ</t>
    </rPh>
    <rPh sb="2" eb="4">
      <t>カイハツ</t>
    </rPh>
    <rPh sb="4" eb="6">
      <t>エンジョ</t>
    </rPh>
    <phoneticPr fontId="1"/>
  </si>
  <si>
    <t>せいふかいはつ</t>
  </si>
  <si>
    <t>第三世界の開発問題</t>
    <rPh sb="0" eb="1">
      <t>ダイ</t>
    </rPh>
    <rPh sb="1" eb="2">
      <t>サン</t>
    </rPh>
    <rPh sb="2" eb="4">
      <t>セカイ</t>
    </rPh>
    <rPh sb="5" eb="7">
      <t>カイハツ</t>
    </rPh>
    <rPh sb="7" eb="9">
      <t>モンダイ</t>
    </rPh>
    <phoneticPr fontId="1"/>
  </si>
  <si>
    <t>１９８３年版M.モリッシュ著の原書をもとに翻訳したもの</t>
    <rPh sb="4" eb="6">
      <t>ネンバン</t>
    </rPh>
    <rPh sb="13" eb="14">
      <t>チョ</t>
    </rPh>
    <rPh sb="15" eb="17">
      <t>ゲンショ</t>
    </rPh>
    <rPh sb="21" eb="23">
      <t>ホンヤク</t>
    </rPh>
    <phoneticPr fontId="1"/>
  </si>
  <si>
    <t>だいさんせかい</t>
  </si>
  <si>
    <t>多国籍企業―その規制と国有化―</t>
    <rPh sb="0" eb="3">
      <t>タコクセキ</t>
    </rPh>
    <rPh sb="3" eb="5">
      <t>キギョウ</t>
    </rPh>
    <rPh sb="8" eb="10">
      <t>キセイ</t>
    </rPh>
    <rPh sb="11" eb="14">
      <t>コクユウカ</t>
    </rPh>
    <phoneticPr fontId="1"/>
  </si>
  <si>
    <t>儀我壮一郎著</t>
    <rPh sb="0" eb="2">
      <t>ノリガ</t>
    </rPh>
    <rPh sb="2" eb="5">
      <t>ソウイチロウ</t>
    </rPh>
    <rPh sb="5" eb="6">
      <t>チョ</t>
    </rPh>
    <phoneticPr fontId="1"/>
  </si>
  <si>
    <t>たこくせききぎょうその</t>
  </si>
  <si>
    <t>多国籍企業の新展開</t>
    <rPh sb="0" eb="3">
      <t>タコクセキ</t>
    </rPh>
    <rPh sb="3" eb="5">
      <t>キギョウ</t>
    </rPh>
    <rPh sb="6" eb="9">
      <t>シンテンカイ</t>
    </rPh>
    <phoneticPr fontId="1"/>
  </si>
  <si>
    <t>1973年発行。レイモンド・バーノン著</t>
    <rPh sb="4" eb="5">
      <t>ネン</t>
    </rPh>
    <rPh sb="5" eb="7">
      <t>ハッコウ</t>
    </rPh>
    <rPh sb="18" eb="19">
      <t>チョ</t>
    </rPh>
    <phoneticPr fontId="1"/>
  </si>
  <si>
    <t>たこくせききぎょうのしん</t>
  </si>
  <si>
    <t>多国籍企業論</t>
    <rPh sb="0" eb="3">
      <t>タコクセキ</t>
    </rPh>
    <rPh sb="3" eb="5">
      <t>キギョウ</t>
    </rPh>
    <rPh sb="5" eb="6">
      <t>ロン</t>
    </rPh>
    <phoneticPr fontId="1"/>
  </si>
  <si>
    <t>Ｓ．ハイマ―著、宮崎義一訳</t>
    <rPh sb="6" eb="7">
      <t>チョ</t>
    </rPh>
    <rPh sb="8" eb="10">
      <t>ミヤサキ</t>
    </rPh>
    <rPh sb="10" eb="12">
      <t>ギイチ</t>
    </rPh>
    <rPh sb="12" eb="13">
      <t>ヤク</t>
    </rPh>
    <phoneticPr fontId="1"/>
  </si>
  <si>
    <t>たこくせききぎょうろん</t>
  </si>
  <si>
    <t>地球環境・女性連絡会（GENKI)セミナー「ラムサール条約と生物多様性条約」報告書</t>
    <rPh sb="0" eb="2">
      <t>チキュウ</t>
    </rPh>
    <rPh sb="2" eb="4">
      <t>カンキョウ</t>
    </rPh>
    <rPh sb="5" eb="7">
      <t>ジョセイ</t>
    </rPh>
    <rPh sb="7" eb="10">
      <t>レンラクカイ</t>
    </rPh>
    <rPh sb="27" eb="29">
      <t>ジョウヤク</t>
    </rPh>
    <rPh sb="30" eb="32">
      <t>セイブツ</t>
    </rPh>
    <rPh sb="32" eb="35">
      <t>タヨウセイ</t>
    </rPh>
    <rPh sb="35" eb="37">
      <t>ジョウヤク</t>
    </rPh>
    <rPh sb="38" eb="41">
      <t>ホウコクショ</t>
    </rPh>
    <phoneticPr fontId="1"/>
  </si>
  <si>
    <t>ちきゅう</t>
  </si>
  <si>
    <t>中等教育資料</t>
    <rPh sb="0" eb="2">
      <t>チュウトウ</t>
    </rPh>
    <rPh sb="2" eb="4">
      <t>キョウイク</t>
    </rPh>
    <rPh sb="4" eb="6">
      <t>シリョウ</t>
    </rPh>
    <phoneticPr fontId="1"/>
  </si>
  <si>
    <t>平成四年二月号、特集　国際理解教育の今日的課題を探る</t>
    <rPh sb="0" eb="2">
      <t>ヘイセイ</t>
    </rPh>
    <rPh sb="2" eb="3">
      <t>ヨン</t>
    </rPh>
    <rPh sb="3" eb="4">
      <t>ネン</t>
    </rPh>
    <rPh sb="4" eb="5">
      <t>ニ</t>
    </rPh>
    <rPh sb="5" eb="7">
      <t>ガツゴウ</t>
    </rPh>
    <rPh sb="8" eb="10">
      <t>トクシュウ</t>
    </rPh>
    <rPh sb="11" eb="13">
      <t>コクサイ</t>
    </rPh>
    <rPh sb="13" eb="15">
      <t>リカイ</t>
    </rPh>
    <rPh sb="15" eb="17">
      <t>キョウイク</t>
    </rPh>
    <rPh sb="18" eb="21">
      <t>コンニチテキ</t>
    </rPh>
    <rPh sb="21" eb="23">
      <t>カダイ</t>
    </rPh>
    <rPh sb="24" eb="25">
      <t>サグ</t>
    </rPh>
    <phoneticPr fontId="1"/>
  </si>
  <si>
    <t>ちゅうとうきょういく</t>
  </si>
  <si>
    <t>超過滞在外国人と在留特別許可</t>
    <rPh sb="0" eb="2">
      <t>チョウカ</t>
    </rPh>
    <rPh sb="2" eb="4">
      <t>タイザイ</t>
    </rPh>
    <rPh sb="4" eb="6">
      <t>ガイコク</t>
    </rPh>
    <rPh sb="6" eb="7">
      <t>ジン</t>
    </rPh>
    <rPh sb="8" eb="10">
      <t>ザイリュウ</t>
    </rPh>
    <rPh sb="10" eb="12">
      <t>トクベツ</t>
    </rPh>
    <rPh sb="12" eb="14">
      <t>キョカ</t>
    </rPh>
    <phoneticPr fontId="1"/>
  </si>
  <si>
    <t>ちょうかたいざい</t>
  </si>
  <si>
    <t>朝鮮研究</t>
    <rPh sb="0" eb="2">
      <t>チョウセン</t>
    </rPh>
    <rPh sb="2" eb="4">
      <t>ケンキュウ</t>
    </rPh>
    <phoneticPr fontId="1"/>
  </si>
  <si>
    <t>ちょうせんけんきゅう</t>
  </si>
  <si>
    <t>「朝鮮問題」学習・研究シリーズ</t>
    <rPh sb="1" eb="3">
      <t>チョウセン</t>
    </rPh>
    <rPh sb="3" eb="5">
      <t>モンダイ</t>
    </rPh>
    <rPh sb="6" eb="8">
      <t>ガクシュウ</t>
    </rPh>
    <rPh sb="9" eb="11">
      <t>ケンキュウ</t>
    </rPh>
    <phoneticPr fontId="1"/>
  </si>
  <si>
    <t>朝鮮問題学習・研究シリーズ　第44号。対談池明観氏に聴く。</t>
    <rPh sb="0" eb="2">
      <t>チョウセン</t>
    </rPh>
    <rPh sb="2" eb="4">
      <t>モンダイ</t>
    </rPh>
    <rPh sb="4" eb="6">
      <t>ガクシュウ</t>
    </rPh>
    <rPh sb="7" eb="9">
      <t>ケンキュウ</t>
    </rPh>
    <rPh sb="14" eb="15">
      <t>ダイ</t>
    </rPh>
    <rPh sb="17" eb="18">
      <t>ゴウ</t>
    </rPh>
    <rPh sb="19" eb="21">
      <t>タイダン</t>
    </rPh>
    <rPh sb="21" eb="22">
      <t>イケ</t>
    </rPh>
    <rPh sb="22" eb="23">
      <t>ア</t>
    </rPh>
    <rPh sb="23" eb="24">
      <t>カン</t>
    </rPh>
    <rPh sb="24" eb="25">
      <t>シ</t>
    </rPh>
    <rPh sb="26" eb="27">
      <t>キ</t>
    </rPh>
    <phoneticPr fontId="1"/>
  </si>
  <si>
    <t>ちょうせんもんだい</t>
  </si>
  <si>
    <t>徹底討論WTO</t>
    <rPh sb="0" eb="2">
      <t>テッテイ</t>
    </rPh>
    <rPh sb="2" eb="4">
      <t>トウロン</t>
    </rPh>
    <phoneticPr fontId="1"/>
  </si>
  <si>
    <t>『ポストシアトル、市民の課題』</t>
    <rPh sb="9" eb="11">
      <t>シミン</t>
    </rPh>
    <rPh sb="12" eb="14">
      <t>カダイ</t>
    </rPh>
    <phoneticPr fontId="1"/>
  </si>
  <si>
    <t>てっていとう</t>
  </si>
  <si>
    <t>開発と国際協力に関する1975年ダグ・ハマーショルド・レポート</t>
    <rPh sb="0" eb="2">
      <t>カイハツ</t>
    </rPh>
    <rPh sb="3" eb="5">
      <t>コクサイ</t>
    </rPh>
    <rPh sb="5" eb="7">
      <t>キョウリョク</t>
    </rPh>
    <rPh sb="8" eb="9">
      <t>カン</t>
    </rPh>
    <rPh sb="15" eb="16">
      <t>ネン</t>
    </rPh>
    <phoneticPr fontId="1"/>
  </si>
  <si>
    <t>東京都生活協同組合連合会発行。「1975年ダグ・ハマーショルド・プロジェクト」の報告の前半部分を翻訳したもの。</t>
    <rPh sb="0" eb="2">
      <t>トウキョウ</t>
    </rPh>
    <rPh sb="2" eb="3">
      <t>ト</t>
    </rPh>
    <rPh sb="3" eb="5">
      <t>セイカツ</t>
    </rPh>
    <rPh sb="5" eb="7">
      <t>キョウドウ</t>
    </rPh>
    <rPh sb="7" eb="9">
      <t>クミアイ</t>
    </rPh>
    <rPh sb="9" eb="12">
      <t>レンゴウカイ</t>
    </rPh>
    <rPh sb="12" eb="14">
      <t>ハッコウ</t>
    </rPh>
    <rPh sb="20" eb="21">
      <t>ネン</t>
    </rPh>
    <rPh sb="40" eb="42">
      <t>ホウコク</t>
    </rPh>
    <rPh sb="43" eb="45">
      <t>ゼンハン</t>
    </rPh>
    <rPh sb="45" eb="47">
      <t>ブブン</t>
    </rPh>
    <rPh sb="48" eb="50">
      <t>ホンヤク</t>
    </rPh>
    <phoneticPr fontId="1"/>
  </si>
  <si>
    <t>とうきょうとせいきょうかい</t>
  </si>
  <si>
    <t>君主でも商人でもなく市民</t>
    <rPh sb="0" eb="2">
      <t>クンシュ</t>
    </rPh>
    <rPh sb="4" eb="6">
      <t>ショウニン</t>
    </rPh>
    <rPh sb="10" eb="12">
      <t>シミン</t>
    </rPh>
    <phoneticPr fontId="1"/>
  </si>
  <si>
    <t>東京都生活協同組合連合会発行。マルク・ネルファン氏の論文を翻訳したもの。</t>
    <rPh sb="0" eb="2">
      <t>トウキョウ</t>
    </rPh>
    <rPh sb="2" eb="3">
      <t>ト</t>
    </rPh>
    <rPh sb="3" eb="5">
      <t>セイカツ</t>
    </rPh>
    <rPh sb="5" eb="7">
      <t>キョウドウ</t>
    </rPh>
    <rPh sb="7" eb="9">
      <t>クミアイ</t>
    </rPh>
    <rPh sb="9" eb="12">
      <t>レンゴウカイ</t>
    </rPh>
    <rPh sb="12" eb="14">
      <t>ハッコウ</t>
    </rPh>
    <rPh sb="24" eb="25">
      <t>シ</t>
    </rPh>
    <rPh sb="26" eb="28">
      <t>ロンブン</t>
    </rPh>
    <rPh sb="29" eb="31">
      <t>ホンヤク</t>
    </rPh>
    <phoneticPr fontId="1"/>
  </si>
  <si>
    <t>なにが問題なのか</t>
    <rPh sb="3" eb="5">
      <t>モンダイ</t>
    </rPh>
    <phoneticPr fontId="1"/>
  </si>
  <si>
    <t>差別白書第一集。在日本大韓民国居留民団中央本部</t>
    <rPh sb="0" eb="2">
      <t>サベツ</t>
    </rPh>
    <rPh sb="2" eb="4">
      <t>ハクショ</t>
    </rPh>
    <rPh sb="4" eb="5">
      <t>ダイ</t>
    </rPh>
    <rPh sb="5" eb="7">
      <t>イッシュウ</t>
    </rPh>
    <rPh sb="8" eb="11">
      <t>ザイニホン</t>
    </rPh>
    <rPh sb="11" eb="15">
      <t>ダイカンミンコク</t>
    </rPh>
    <rPh sb="15" eb="18">
      <t>キョリュウミン</t>
    </rPh>
    <rPh sb="18" eb="19">
      <t>ダン</t>
    </rPh>
    <rPh sb="19" eb="21">
      <t>チュウオウ</t>
    </rPh>
    <rPh sb="21" eb="23">
      <t>ホンブ</t>
    </rPh>
    <phoneticPr fontId="1"/>
  </si>
  <si>
    <t>なにがもんだい</t>
  </si>
  <si>
    <t>南北問題と開発教育</t>
    <rPh sb="0" eb="2">
      <t>ナンボク</t>
    </rPh>
    <rPh sb="2" eb="4">
      <t>モンダイ</t>
    </rPh>
    <rPh sb="5" eb="7">
      <t>カイハツ</t>
    </rPh>
    <rPh sb="7" eb="9">
      <t>キョウイク</t>
    </rPh>
    <phoneticPr fontId="1"/>
  </si>
  <si>
    <t>田中治彦著</t>
    <rPh sb="0" eb="2">
      <t>タナカ</t>
    </rPh>
    <rPh sb="2" eb="3">
      <t>ジ</t>
    </rPh>
    <rPh sb="3" eb="4">
      <t>ヒコ</t>
    </rPh>
    <rPh sb="4" eb="5">
      <t>チョ</t>
    </rPh>
    <phoneticPr fontId="1"/>
  </si>
  <si>
    <t>なんぼくもんだい</t>
  </si>
  <si>
    <t>20世紀の怪獣　多国籍企業</t>
    <rPh sb="2" eb="4">
      <t>セイキ</t>
    </rPh>
    <rPh sb="5" eb="7">
      <t>カイジュウ</t>
    </rPh>
    <rPh sb="8" eb="11">
      <t>タコクセキ</t>
    </rPh>
    <rPh sb="11" eb="13">
      <t>キギョウ</t>
    </rPh>
    <phoneticPr fontId="1"/>
  </si>
  <si>
    <t>IOCU国連ロビイスト、エスター・ピーターソンの問題提起に触発されて編まれたもの。</t>
    <rPh sb="4" eb="6">
      <t>コクレン</t>
    </rPh>
    <rPh sb="24" eb="26">
      <t>モンダイ</t>
    </rPh>
    <rPh sb="26" eb="28">
      <t>テイキ</t>
    </rPh>
    <rPh sb="29" eb="31">
      <t>ショクハツ</t>
    </rPh>
    <rPh sb="34" eb="35">
      <t>ア</t>
    </rPh>
    <phoneticPr fontId="1"/>
  </si>
  <si>
    <t>にじゅっせいきの</t>
  </si>
  <si>
    <t>ニッポンのＯＤＡ</t>
  </si>
  <si>
    <t>村井吉敬編者</t>
    <rPh sb="0" eb="2">
      <t>ムライ</t>
    </rPh>
    <rPh sb="2" eb="3">
      <t>ヨシ</t>
    </rPh>
    <rPh sb="4" eb="6">
      <t>ヘンジャ</t>
    </rPh>
    <phoneticPr fontId="1"/>
  </si>
  <si>
    <t>にっぽんのおーでぃーえー</t>
  </si>
  <si>
    <t>松井やより資料内に2冊あり、重複のためうち一冊は別置</t>
    <rPh sb="0" eb="2">
      <t>マツイ</t>
    </rPh>
    <rPh sb="5" eb="7">
      <t>シリョウ</t>
    </rPh>
    <rPh sb="7" eb="8">
      <t>ナイ</t>
    </rPh>
    <rPh sb="10" eb="11">
      <t>サツ</t>
    </rPh>
    <rPh sb="21" eb="23">
      <t>イッサツ</t>
    </rPh>
    <rPh sb="24" eb="26">
      <t>ベッチ</t>
    </rPh>
    <phoneticPr fontId="1"/>
  </si>
  <si>
    <t>ノー・モアODAばらまき援助</t>
    <rPh sb="12" eb="14">
      <t>エンジョ</t>
    </rPh>
    <phoneticPr fontId="1"/>
  </si>
  <si>
    <t>のーもあ</t>
  </si>
  <si>
    <t>貧困―２１世紀の地球</t>
    <rPh sb="0" eb="2">
      <t>ヒンコン</t>
    </rPh>
    <rPh sb="5" eb="7">
      <t>セイキ</t>
    </rPh>
    <rPh sb="8" eb="10">
      <t>チキュウ</t>
    </rPh>
    <phoneticPr fontId="1"/>
  </si>
  <si>
    <t>岩波ブックレットNO.18</t>
    <rPh sb="0" eb="2">
      <t>イワナミ</t>
    </rPh>
    <phoneticPr fontId="1"/>
  </si>
  <si>
    <t>ひんこん</t>
  </si>
  <si>
    <t>1601.5</t>
  </si>
  <si>
    <t>べ支援ニュース</t>
    <rPh sb="1" eb="3">
      <t>シエン</t>
    </rPh>
    <phoneticPr fontId="1"/>
  </si>
  <si>
    <t>べしえん</t>
  </si>
  <si>
    <t>べ平連ニュース　</t>
    <rPh sb="1" eb="2">
      <t>ヘイ</t>
    </rPh>
    <rPh sb="2" eb="3">
      <t>レン</t>
    </rPh>
    <phoneticPr fontId="1"/>
  </si>
  <si>
    <t>臨時増刊号。ほびっと弾圧をはねかえせ！（資料）米軍解体運動への弾圧</t>
    <rPh sb="0" eb="2">
      <t>リンジ</t>
    </rPh>
    <rPh sb="2" eb="5">
      <t>ゾウカンゴウ</t>
    </rPh>
    <rPh sb="10" eb="12">
      <t>ダンアツ</t>
    </rPh>
    <rPh sb="20" eb="22">
      <t>シリョウ</t>
    </rPh>
    <rPh sb="23" eb="25">
      <t>ベイグン</t>
    </rPh>
    <rPh sb="25" eb="27">
      <t>カイタイ</t>
    </rPh>
    <rPh sb="27" eb="29">
      <t>ウンドウ</t>
    </rPh>
    <rPh sb="31" eb="33">
      <t>ダンアツ</t>
    </rPh>
    <phoneticPr fontId="1"/>
  </si>
  <si>
    <t>べへいれんにゅーす</t>
  </si>
  <si>
    <t>重複につき別置（10号～13号）</t>
    <rPh sb="0" eb="2">
      <t>ジュウフク</t>
    </rPh>
    <rPh sb="5" eb="7">
      <t>ベッチ</t>
    </rPh>
    <phoneticPr fontId="1"/>
  </si>
  <si>
    <t>90民衆フォーラム報告書</t>
    <rPh sb="2" eb="4">
      <t>ミンシュウ</t>
    </rPh>
    <rPh sb="9" eb="12">
      <t>ホウコクショ</t>
    </rPh>
    <phoneticPr fontId="1"/>
  </si>
  <si>
    <t>90民衆フォーラム報告集（1990年発行）、民衆ひろば報告書（1989年発行）</t>
    <rPh sb="17" eb="18">
      <t>ネン</t>
    </rPh>
    <rPh sb="18" eb="20">
      <t>ハッコウ</t>
    </rPh>
    <rPh sb="22" eb="24">
      <t>ミンシュウ</t>
    </rPh>
    <rPh sb="27" eb="30">
      <t>ホウコクショ</t>
    </rPh>
    <rPh sb="35" eb="36">
      <t>ネン</t>
    </rPh>
    <rPh sb="36" eb="38">
      <t>ハッコウ</t>
    </rPh>
    <phoneticPr fontId="1"/>
  </si>
  <si>
    <t>19899999</t>
  </si>
  <si>
    <t>みんしゅうひろば</t>
  </si>
  <si>
    <t>90民衆フォーラム報告集他4点がビニール紐で括られていたが、民衆～報告書とべ支援ニュースで分けた。</t>
    <rPh sb="30" eb="32">
      <t>ミンシュウ</t>
    </rPh>
    <rPh sb="33" eb="36">
      <t>ホウコクショ</t>
    </rPh>
    <rPh sb="38" eb="40">
      <t>シエン</t>
    </rPh>
    <rPh sb="45" eb="46">
      <t>ワ</t>
    </rPh>
    <phoneticPr fontId="1"/>
  </si>
  <si>
    <t>民衆ひろば報告書</t>
  </si>
  <si>
    <t>無責任援助ODA大国ニッポン</t>
    <rPh sb="0" eb="3">
      <t>ムセキニン</t>
    </rPh>
    <rPh sb="3" eb="5">
      <t>エンジョ</t>
    </rPh>
    <rPh sb="8" eb="10">
      <t>タイコク</t>
    </rPh>
    <phoneticPr fontId="1"/>
  </si>
  <si>
    <t>むせきにん</t>
  </si>
  <si>
    <t>山死して国栄えて山死なば村滅ぶ</t>
    <rPh sb="0" eb="1">
      <t>ヤマ</t>
    </rPh>
    <rPh sb="1" eb="2">
      <t>シ</t>
    </rPh>
    <rPh sb="4" eb="5">
      <t>クニ</t>
    </rPh>
    <rPh sb="5" eb="6">
      <t>サカ</t>
    </rPh>
    <rPh sb="8" eb="9">
      <t>ヤマ</t>
    </rPh>
    <rPh sb="9" eb="10">
      <t>シ</t>
    </rPh>
    <rPh sb="12" eb="13">
      <t>ムラ</t>
    </rPh>
    <rPh sb="13" eb="14">
      <t>ホロ</t>
    </rPh>
    <phoneticPr fontId="1"/>
  </si>
  <si>
    <t>特殊部隊訓練場建設及び実弾射撃演習反対・恩納村実行委員会</t>
    <rPh sb="0" eb="2">
      <t>トクシュ</t>
    </rPh>
    <rPh sb="2" eb="4">
      <t>ブタイ</t>
    </rPh>
    <rPh sb="4" eb="7">
      <t>クンレンジョウ</t>
    </rPh>
    <rPh sb="7" eb="9">
      <t>ケンセツ</t>
    </rPh>
    <rPh sb="9" eb="10">
      <t>オヨ</t>
    </rPh>
    <rPh sb="11" eb="13">
      <t>ジツダン</t>
    </rPh>
    <rPh sb="13" eb="15">
      <t>シャゲキ</t>
    </rPh>
    <rPh sb="15" eb="17">
      <t>エンシュウ</t>
    </rPh>
    <rPh sb="17" eb="19">
      <t>ハンタイ</t>
    </rPh>
    <rPh sb="20" eb="21">
      <t>オン</t>
    </rPh>
    <rPh sb="21" eb="22">
      <t>オサ</t>
    </rPh>
    <rPh sb="22" eb="23">
      <t>ムラ</t>
    </rPh>
    <rPh sb="23" eb="25">
      <t>ジッコウ</t>
    </rPh>
    <rPh sb="25" eb="28">
      <t>イインカイ</t>
    </rPh>
    <phoneticPr fontId="1"/>
  </si>
  <si>
    <t>やましして</t>
  </si>
  <si>
    <t>〔観光開発ゴルフ場〕</t>
    <rPh sb="1" eb="3">
      <t>カンコウ</t>
    </rPh>
    <rPh sb="3" eb="5">
      <t>カイハツ</t>
    </rPh>
    <rPh sb="8" eb="9">
      <t>ジョウ</t>
    </rPh>
    <phoneticPr fontId="1"/>
  </si>
  <si>
    <t>カビらしきものが付着した資料があったため、それらは封筒に入れてまとめた。なお、カビ付着のため別置している資料もある。</t>
    <rPh sb="8" eb="10">
      <t>フチャク</t>
    </rPh>
    <rPh sb="12" eb="14">
      <t>シリョウ</t>
    </rPh>
    <rPh sb="25" eb="27">
      <t>フウトウ</t>
    </rPh>
    <rPh sb="28" eb="29">
      <t>イ</t>
    </rPh>
    <rPh sb="41" eb="43">
      <t>フチャク</t>
    </rPh>
    <rPh sb="46" eb="48">
      <t>ベッチ</t>
    </rPh>
    <rPh sb="52" eb="54">
      <t>シリョウ</t>
    </rPh>
    <phoneticPr fontId="1"/>
  </si>
  <si>
    <t>ロング・インタビュー　池明観氏に聞く　上下</t>
    <rPh sb="11" eb="12">
      <t>イケ</t>
    </rPh>
    <rPh sb="12" eb="13">
      <t>ア</t>
    </rPh>
    <rPh sb="13" eb="14">
      <t>カン</t>
    </rPh>
    <rPh sb="14" eb="15">
      <t>シ</t>
    </rPh>
    <rPh sb="16" eb="17">
      <t>キ</t>
    </rPh>
    <rPh sb="19" eb="21">
      <t>ジョウゲ</t>
    </rPh>
    <phoneticPr fontId="1"/>
  </si>
  <si>
    <t>37</t>
  </si>
  <si>
    <t>〔新聞コピー一括〕</t>
    <rPh sb="1" eb="3">
      <t>シンブン</t>
    </rPh>
    <rPh sb="6" eb="8">
      <t>イッカツ</t>
    </rPh>
    <phoneticPr fontId="1"/>
  </si>
  <si>
    <t>1987年10月28日～30日の間に、クアラルンプールでマレーシア治安維持法により計79名が逮捕されたことを報じる複数種の英字新聞コピーの一括資料。</t>
    <rPh sb="4" eb="5">
      <t>ネン</t>
    </rPh>
    <rPh sb="7" eb="8">
      <t>ガツ</t>
    </rPh>
    <rPh sb="10" eb="11">
      <t>ニチ</t>
    </rPh>
    <rPh sb="14" eb="15">
      <t>ニチ</t>
    </rPh>
    <rPh sb="16" eb="17">
      <t>アイダ</t>
    </rPh>
    <rPh sb="33" eb="35">
      <t>チアン</t>
    </rPh>
    <rPh sb="35" eb="37">
      <t>イジ</t>
    </rPh>
    <rPh sb="37" eb="38">
      <t>ホウ</t>
    </rPh>
    <rPh sb="41" eb="42">
      <t>ケイ</t>
    </rPh>
    <rPh sb="44" eb="45">
      <t>メイ</t>
    </rPh>
    <rPh sb="46" eb="48">
      <t>タイホ</t>
    </rPh>
    <rPh sb="54" eb="55">
      <t>ホウ</t>
    </rPh>
    <rPh sb="61" eb="63">
      <t>エイジ</t>
    </rPh>
    <rPh sb="63" eb="65">
      <t>シンブン</t>
    </rPh>
    <rPh sb="69" eb="71">
      <t>イッカツ</t>
    </rPh>
    <rPh sb="71" eb="73">
      <t>シリョウ</t>
    </rPh>
    <phoneticPr fontId="1"/>
  </si>
  <si>
    <t>年代（並び替え用）</t>
    <rPh sb="0" eb="2">
      <t>ネンダイ</t>
    </rPh>
    <rPh sb="3" eb="4">
      <t>ナラ</t>
    </rPh>
    <rPh sb="5" eb="6">
      <t>カ</t>
    </rPh>
    <rPh sb="7" eb="8">
      <t>ヨウ</t>
    </rPh>
    <phoneticPr fontId="1"/>
  </si>
  <si>
    <t>小澤</t>
    <rPh sb="0" eb="2">
      <t>オザワ</t>
    </rPh>
    <phoneticPr fontId="1"/>
  </si>
  <si>
    <t>IOCU日本国際セミナー</t>
    <rPh sb="4" eb="6">
      <t>ニホン</t>
    </rPh>
    <rPh sb="6" eb="8">
      <t>コクサイ</t>
    </rPh>
    <phoneticPr fontId="1"/>
  </si>
  <si>
    <t>封筒</t>
    <rPh sb="0" eb="2">
      <t>フウトウ</t>
    </rPh>
    <phoneticPr fontId="1"/>
  </si>
  <si>
    <t>抜き刷り論文・書簡・新聞・新聞のコピー・IOCU国際セミナーのチラシなど</t>
    <rPh sb="0" eb="1">
      <t>ヌ</t>
    </rPh>
    <rPh sb="2" eb="3">
      <t>ズ</t>
    </rPh>
    <rPh sb="4" eb="6">
      <t>ロンブン</t>
    </rPh>
    <rPh sb="7" eb="9">
      <t>ショカン</t>
    </rPh>
    <rPh sb="10" eb="12">
      <t>シンブン</t>
    </rPh>
    <rPh sb="13" eb="15">
      <t>シンブン</t>
    </rPh>
    <rPh sb="24" eb="26">
      <t>コクサイ</t>
    </rPh>
    <phoneticPr fontId="1"/>
  </si>
  <si>
    <t>環境教育</t>
    <rPh sb="0" eb="2">
      <t>カンキョウ</t>
    </rPh>
    <rPh sb="2" eb="4">
      <t>キョウイク</t>
    </rPh>
    <phoneticPr fontId="1"/>
  </si>
  <si>
    <t>〔ハワイ観光論文〕</t>
    <rPh sb="4" eb="6">
      <t>カンコウ</t>
    </rPh>
    <rPh sb="6" eb="8">
      <t>ロンブン</t>
    </rPh>
    <phoneticPr fontId="1"/>
  </si>
  <si>
    <t>雑誌コピー、FAX,新聞記事コピー(松井氏執筆分を含む)、論文コピーなど</t>
    <rPh sb="0" eb="2">
      <t>ザッシ</t>
    </rPh>
    <rPh sb="10" eb="12">
      <t>シンブン</t>
    </rPh>
    <rPh sb="12" eb="14">
      <t>キジ</t>
    </rPh>
    <rPh sb="18" eb="21">
      <t>マツイシ</t>
    </rPh>
    <rPh sb="21" eb="23">
      <t>シッピツ</t>
    </rPh>
    <rPh sb="23" eb="24">
      <t>ブン</t>
    </rPh>
    <rPh sb="25" eb="26">
      <t>フク</t>
    </rPh>
    <rPh sb="29" eb="31">
      <t>ロンブン</t>
    </rPh>
    <phoneticPr fontId="1"/>
  </si>
  <si>
    <t>82</t>
  </si>
  <si>
    <t>20171130</t>
  </si>
  <si>
    <t>ハワイ観光開発</t>
    <rPh sb="3" eb="5">
      <t>カンコウ</t>
    </rPh>
    <rPh sb="5" eb="7">
      <t>カイハツ</t>
    </rPh>
    <phoneticPr fontId="1"/>
  </si>
  <si>
    <t>ハワイ観光開発1/4</t>
    <rPh sb="3" eb="5">
      <t>カンコウ</t>
    </rPh>
    <rPh sb="5" eb="7">
      <t>カイハツ</t>
    </rPh>
    <phoneticPr fontId="1"/>
  </si>
  <si>
    <t>日本語・英語</t>
  </si>
  <si>
    <t>ハワイ観光開発2/4</t>
    <rPh sb="3" eb="5">
      <t>カンコウ</t>
    </rPh>
    <rPh sb="5" eb="7">
      <t>カイハツ</t>
    </rPh>
    <phoneticPr fontId="1"/>
  </si>
  <si>
    <t>FAX紙はコピーをとった。</t>
    <rPh sb="3" eb="4">
      <t>カミ</t>
    </rPh>
    <phoneticPr fontId="1"/>
  </si>
  <si>
    <t>ハワイ観光開発3/4</t>
    <rPh sb="3" eb="5">
      <t>カンコウ</t>
    </rPh>
    <rPh sb="5" eb="7">
      <t>カイハツ</t>
    </rPh>
    <phoneticPr fontId="1"/>
  </si>
  <si>
    <t>ハワイ観光開発4/4</t>
    <rPh sb="3" eb="5">
      <t>カンコウ</t>
    </rPh>
    <rPh sb="5" eb="7">
      <t>カイハツ</t>
    </rPh>
    <phoneticPr fontId="1"/>
  </si>
  <si>
    <t>20171201</t>
  </si>
  <si>
    <t>83</t>
  </si>
  <si>
    <t>スリランカや紅茶に関する日本語・英語資料。</t>
    <rPh sb="6" eb="8">
      <t>コウチャ</t>
    </rPh>
    <rPh sb="9" eb="10">
      <t>カン</t>
    </rPh>
    <rPh sb="12" eb="15">
      <t>ニホンゴ</t>
    </rPh>
    <rPh sb="16" eb="18">
      <t>エイゴ</t>
    </rPh>
    <rPh sb="18" eb="20">
      <t>シリョウ</t>
    </rPh>
    <phoneticPr fontId="1"/>
  </si>
  <si>
    <t>英語・日本語</t>
    <rPh sb="0" eb="2">
      <t>エイゴ</t>
    </rPh>
    <rPh sb="3" eb="6">
      <t>ニホンゴ</t>
    </rPh>
    <phoneticPr fontId="1"/>
  </si>
  <si>
    <t>英語・日本語資料コピー。手書きメモ等。</t>
    <rPh sb="0" eb="2">
      <t>エイゴ</t>
    </rPh>
    <rPh sb="3" eb="6">
      <t>ニホンゴ</t>
    </rPh>
    <rPh sb="6" eb="8">
      <t>シリョウ</t>
    </rPh>
    <rPh sb="12" eb="14">
      <t>テガ</t>
    </rPh>
    <rPh sb="17" eb="18">
      <t>トウ</t>
    </rPh>
    <phoneticPr fontId="1"/>
  </si>
  <si>
    <t>1996年6月～1997年10月までの「SRILANKA INFORMATION MONITER」12冊。</t>
    <rPh sb="4" eb="5">
      <t>ネン</t>
    </rPh>
    <rPh sb="6" eb="7">
      <t>ガツ</t>
    </rPh>
    <rPh sb="12" eb="13">
      <t>ネン</t>
    </rPh>
    <rPh sb="15" eb="16">
      <t>ガツ</t>
    </rPh>
    <rPh sb="51" eb="52">
      <t>サツ</t>
    </rPh>
    <phoneticPr fontId="1"/>
  </si>
  <si>
    <t>ニューズレター・刊行物等は1985～1986年のものが中心。他新聞コピー、シンポジウム配布物等。大多数が英語資料。一部(シンポジウム配布物）は日本。</t>
    <rPh sb="8" eb="11">
      <t>カンコウブツ</t>
    </rPh>
    <rPh sb="11" eb="12">
      <t>トウ</t>
    </rPh>
    <rPh sb="27" eb="29">
      <t>チュウシン</t>
    </rPh>
    <rPh sb="30" eb="31">
      <t>タ</t>
    </rPh>
    <rPh sb="31" eb="33">
      <t>シンブン</t>
    </rPh>
    <rPh sb="43" eb="45">
      <t>ハイフ</t>
    </rPh>
    <rPh sb="45" eb="46">
      <t>ブツ</t>
    </rPh>
    <rPh sb="46" eb="47">
      <t>トウ</t>
    </rPh>
    <rPh sb="48" eb="51">
      <t>ダイタスウ</t>
    </rPh>
    <rPh sb="52" eb="54">
      <t>エイゴ</t>
    </rPh>
    <rPh sb="54" eb="56">
      <t>シリョウ</t>
    </rPh>
    <rPh sb="57" eb="59">
      <t>イチブ</t>
    </rPh>
    <rPh sb="66" eb="68">
      <t>ハイフ</t>
    </rPh>
    <rPh sb="68" eb="69">
      <t>ブツ</t>
    </rPh>
    <rPh sb="71" eb="73">
      <t>ニホン</t>
    </rPh>
    <phoneticPr fontId="1"/>
  </si>
  <si>
    <t>〔アジア労働問題等冊子類〕</t>
    <rPh sb="4" eb="6">
      <t>ロウドウ</t>
    </rPh>
    <rPh sb="6" eb="8">
      <t>モンダイ</t>
    </rPh>
    <rPh sb="8" eb="9">
      <t>トウ</t>
    </rPh>
    <rPh sb="9" eb="11">
      <t>サッシ</t>
    </rPh>
    <rPh sb="11" eb="12">
      <t>ルイ</t>
    </rPh>
    <phoneticPr fontId="1"/>
  </si>
  <si>
    <t>〔アジア労働問題等冊子類〕1/3</t>
    <rPh sb="4" eb="6">
      <t>ロウドウ</t>
    </rPh>
    <rPh sb="6" eb="8">
      <t>モンダイ</t>
    </rPh>
    <rPh sb="8" eb="9">
      <t>トウ</t>
    </rPh>
    <rPh sb="9" eb="11">
      <t>サッシ</t>
    </rPh>
    <rPh sb="11" eb="12">
      <t>ルイ</t>
    </rPh>
    <phoneticPr fontId="1"/>
  </si>
  <si>
    <t>19869999</t>
  </si>
  <si>
    <t>〔アジア労働問題等冊子類〕2/3</t>
    <rPh sb="4" eb="6">
      <t>ロウドウ</t>
    </rPh>
    <rPh sb="6" eb="8">
      <t>モンダイ</t>
    </rPh>
    <rPh sb="8" eb="9">
      <t>トウ</t>
    </rPh>
    <rPh sb="9" eb="11">
      <t>サッシ</t>
    </rPh>
    <rPh sb="11" eb="12">
      <t>ルイ</t>
    </rPh>
    <phoneticPr fontId="1"/>
  </si>
  <si>
    <t>〔アジア労働問題等冊子類〕3/3</t>
    <rPh sb="4" eb="6">
      <t>ロウドウ</t>
    </rPh>
    <rPh sb="6" eb="8">
      <t>モンダイ</t>
    </rPh>
    <rPh sb="8" eb="9">
      <t>トウ</t>
    </rPh>
    <rPh sb="9" eb="11">
      <t>サッシ</t>
    </rPh>
    <rPh sb="11" eb="12">
      <t>ルイ</t>
    </rPh>
    <phoneticPr fontId="1"/>
  </si>
  <si>
    <t>熱帯雨林会議</t>
    <rPh sb="0" eb="2">
      <t>ネッタイ</t>
    </rPh>
    <rPh sb="2" eb="4">
      <t>ウリン</t>
    </rPh>
    <rPh sb="4" eb="6">
      <t>カイギ</t>
    </rPh>
    <phoneticPr fontId="1"/>
  </si>
  <si>
    <t>英語資料。</t>
    <rPh sb="0" eb="2">
      <t>エイゴ</t>
    </rPh>
    <rPh sb="2" eb="4">
      <t>シリョウ</t>
    </rPh>
    <phoneticPr fontId="1"/>
  </si>
  <si>
    <t>Bertan Carnow氏のペーパー記事</t>
    <rPh sb="13" eb="14">
      <t>シ</t>
    </rPh>
    <rPh sb="19" eb="21">
      <t>キジ</t>
    </rPh>
    <phoneticPr fontId="1"/>
  </si>
  <si>
    <t>20171205</t>
  </si>
  <si>
    <t>インディアナ州Gary市の大気汚染</t>
    <rPh sb="6" eb="7">
      <t>シュウ</t>
    </rPh>
    <rPh sb="11" eb="12">
      <t>シ</t>
    </rPh>
    <rPh sb="13" eb="15">
      <t>タイキ</t>
    </rPh>
    <rPh sb="15" eb="17">
      <t>オセン</t>
    </rPh>
    <phoneticPr fontId="1"/>
  </si>
  <si>
    <t>全石油ゼネラル石油精製労働組合　　労働闘争・公害撲滅</t>
    <rPh sb="0" eb="1">
      <t>ゼン</t>
    </rPh>
    <rPh sb="1" eb="3">
      <t>セキユ</t>
    </rPh>
    <rPh sb="7" eb="9">
      <t>セキユ</t>
    </rPh>
    <rPh sb="9" eb="11">
      <t>セイセイ</t>
    </rPh>
    <rPh sb="11" eb="15">
      <t>ロウドウクミアイ</t>
    </rPh>
    <rPh sb="17" eb="19">
      <t>ロウドウ</t>
    </rPh>
    <rPh sb="19" eb="21">
      <t>トウソウ</t>
    </rPh>
    <rPh sb="22" eb="24">
      <t>コウガイ</t>
    </rPh>
    <rPh sb="24" eb="26">
      <t>ボクメツ</t>
    </rPh>
    <phoneticPr fontId="1"/>
  </si>
  <si>
    <t>組合の報告冊子、ビラ、機関紙、書簡など</t>
    <rPh sb="0" eb="2">
      <t>クミアイ</t>
    </rPh>
    <rPh sb="3" eb="5">
      <t>ホウコク</t>
    </rPh>
    <rPh sb="5" eb="7">
      <t>サッシ</t>
    </rPh>
    <rPh sb="11" eb="13">
      <t>キカン</t>
    </rPh>
    <rPh sb="13" eb="14">
      <t>シ</t>
    </rPh>
    <rPh sb="15" eb="17">
      <t>ショカン</t>
    </rPh>
    <phoneticPr fontId="1"/>
  </si>
  <si>
    <t>アメリカ・ガスリー機長の取材メモ
（飛行機から排出される燃料の問題でたたかった人）</t>
    <rPh sb="9" eb="11">
      <t>キチョウ</t>
    </rPh>
    <rPh sb="12" eb="14">
      <t>シュザイ</t>
    </rPh>
    <rPh sb="18" eb="21">
      <t>ヒコウキ</t>
    </rPh>
    <rPh sb="23" eb="25">
      <t>ハイシュツ</t>
    </rPh>
    <rPh sb="28" eb="30">
      <t>ネンリョウ</t>
    </rPh>
    <rPh sb="31" eb="33">
      <t>モンダイ</t>
    </rPh>
    <rPh sb="39" eb="40">
      <t>ヒト</t>
    </rPh>
    <phoneticPr fontId="1"/>
  </si>
  <si>
    <t>アメリカ・ガスリー機長の取材メモ</t>
    <rPh sb="9" eb="11">
      <t>キチョウ</t>
    </rPh>
    <rPh sb="12" eb="14">
      <t>シュザイ</t>
    </rPh>
    <phoneticPr fontId="1"/>
  </si>
  <si>
    <t>N・Yケネディー空港周辺の高速道路の写真</t>
    <rPh sb="8" eb="10">
      <t>クウコウ</t>
    </rPh>
    <rPh sb="10" eb="12">
      <t>シュウヘン</t>
    </rPh>
    <rPh sb="13" eb="15">
      <t>コウソク</t>
    </rPh>
    <rPh sb="15" eb="17">
      <t>ドウロ</t>
    </rPh>
    <rPh sb="18" eb="20">
      <t>シャシン</t>
    </rPh>
    <phoneticPr fontId="1"/>
  </si>
  <si>
    <t>写真3点。裏に1969年と記載あり。</t>
    <rPh sb="0" eb="2">
      <t>シャシン</t>
    </rPh>
    <rPh sb="3" eb="4">
      <t>テン</t>
    </rPh>
    <rPh sb="5" eb="6">
      <t>ウラ</t>
    </rPh>
    <rPh sb="11" eb="12">
      <t>ネン</t>
    </rPh>
    <rPh sb="13" eb="15">
      <t>キサイ</t>
    </rPh>
    <phoneticPr fontId="1"/>
  </si>
  <si>
    <t>ジェンダー・開発・女性</t>
    <rPh sb="6" eb="8">
      <t>カイハツ</t>
    </rPh>
    <rPh sb="9" eb="11">
      <t>ジョセイ</t>
    </rPh>
    <phoneticPr fontId="1"/>
  </si>
  <si>
    <t>1995年～1999年刊行の冊子４点ほかポストカードなど。冊子「WIDE」は英語とフランス語表記。Oxfamから発行されたパンフレットやポストカードが点数として最も多い。</t>
    <rPh sb="4" eb="5">
      <t>ネン</t>
    </rPh>
    <rPh sb="10" eb="11">
      <t>ネン</t>
    </rPh>
    <rPh sb="11" eb="13">
      <t>カンコウ</t>
    </rPh>
    <rPh sb="14" eb="16">
      <t>サッシ</t>
    </rPh>
    <rPh sb="17" eb="18">
      <t>テン</t>
    </rPh>
    <rPh sb="29" eb="31">
      <t>サッシ</t>
    </rPh>
    <rPh sb="38" eb="40">
      <t>エイゴ</t>
    </rPh>
    <rPh sb="45" eb="46">
      <t>ゴ</t>
    </rPh>
    <rPh sb="46" eb="48">
      <t>ヒョウキ</t>
    </rPh>
    <rPh sb="56" eb="58">
      <t>ハッコウ</t>
    </rPh>
    <rPh sb="75" eb="77">
      <t>テンスウ</t>
    </rPh>
    <rPh sb="80" eb="81">
      <t>モット</t>
    </rPh>
    <rPh sb="82" eb="83">
      <t>オオ</t>
    </rPh>
    <phoneticPr fontId="1"/>
  </si>
  <si>
    <t>フィリピン　“食糧、エネルギー債務管理の女性に対する影響”</t>
    <rPh sb="7" eb="9">
      <t>ショクリョウ</t>
    </rPh>
    <rPh sb="15" eb="17">
      <t>サイム</t>
    </rPh>
    <rPh sb="17" eb="19">
      <t>カンリ</t>
    </rPh>
    <rPh sb="20" eb="22">
      <t>ジョセイ</t>
    </rPh>
    <rPh sb="23" eb="24">
      <t>タイ</t>
    </rPh>
    <rPh sb="26" eb="28">
      <t>エイキョウ</t>
    </rPh>
    <phoneticPr fontId="1"/>
  </si>
  <si>
    <t>フィリピン　“食糧、エネルギー債務管理の女性に対する影響”</t>
  </si>
  <si>
    <t>1988年にフィリピンで開かれた”The impact of food-energy-foreign debt management from the perspective of the women's movement”に関する論文</t>
    <rPh sb="4" eb="5">
      <t>ネン</t>
    </rPh>
    <rPh sb="12" eb="13">
      <t>ヒラ</t>
    </rPh>
    <rPh sb="113" eb="114">
      <t>カン</t>
    </rPh>
    <rPh sb="116" eb="118">
      <t>ロンブン</t>
    </rPh>
    <phoneticPr fontId="1"/>
  </si>
  <si>
    <t>ホチキスとクリップあり（未処理）</t>
    <rPh sb="12" eb="15">
      <t>ミショリ</t>
    </rPh>
    <phoneticPr fontId="1"/>
  </si>
  <si>
    <t>公害問題（英文）</t>
    <rPh sb="0" eb="2">
      <t>コウガイ</t>
    </rPh>
    <rPh sb="2" eb="4">
      <t>モンダイ</t>
    </rPh>
    <rPh sb="5" eb="7">
      <t>エイブン</t>
    </rPh>
    <phoneticPr fontId="1"/>
  </si>
  <si>
    <t>1972年を主とする冊子6点。すべて英語。日本の公害問題（水質、大気、環境、病気等）に関するもの。</t>
    <rPh sb="6" eb="7">
      <t>シュ</t>
    </rPh>
    <rPh sb="10" eb="12">
      <t>サッシ</t>
    </rPh>
    <rPh sb="13" eb="14">
      <t>テン</t>
    </rPh>
    <rPh sb="18" eb="20">
      <t>エイゴ</t>
    </rPh>
    <rPh sb="21" eb="23">
      <t>ニホン</t>
    </rPh>
    <rPh sb="24" eb="26">
      <t>コウガイ</t>
    </rPh>
    <rPh sb="26" eb="28">
      <t>モンダイ</t>
    </rPh>
    <rPh sb="29" eb="31">
      <t>スイシツ</t>
    </rPh>
    <rPh sb="32" eb="34">
      <t>タイキ</t>
    </rPh>
    <rPh sb="35" eb="37">
      <t>カンキョウ</t>
    </rPh>
    <rPh sb="38" eb="40">
      <t>ビョウキ</t>
    </rPh>
    <rPh sb="40" eb="41">
      <t>トウ</t>
    </rPh>
    <rPh sb="43" eb="44">
      <t>カン</t>
    </rPh>
    <phoneticPr fontId="1"/>
  </si>
  <si>
    <t>アジアへの公害輸出</t>
    <rPh sb="5" eb="7">
      <t>コウガイ</t>
    </rPh>
    <rPh sb="7" eb="9">
      <t>ユシュツ</t>
    </rPh>
    <phoneticPr fontId="1"/>
  </si>
  <si>
    <t>アジアへの公害輸出 1/2</t>
    <rPh sb="5" eb="7">
      <t>コウガイ</t>
    </rPh>
    <rPh sb="7" eb="9">
      <t>ユシュツ</t>
    </rPh>
    <phoneticPr fontId="1"/>
  </si>
  <si>
    <t>サビたクリップと湿式コピー</t>
    <rPh sb="8" eb="10">
      <t>シッシキ</t>
    </rPh>
    <phoneticPr fontId="1"/>
  </si>
  <si>
    <t>アジアへの公害輸出　2/2</t>
    <rPh sb="5" eb="7">
      <t>コウガイ</t>
    </rPh>
    <rPh sb="7" eb="9">
      <t>ユシュツ</t>
    </rPh>
    <phoneticPr fontId="1"/>
  </si>
  <si>
    <t>20171207</t>
  </si>
  <si>
    <t>自動車・交通規制・排出ガス</t>
    <rPh sb="0" eb="3">
      <t>ジドウシャ</t>
    </rPh>
    <rPh sb="4" eb="6">
      <t>コウツウ</t>
    </rPh>
    <rPh sb="6" eb="8">
      <t>キセイ</t>
    </rPh>
    <rPh sb="9" eb="11">
      <t>ハイシュツ</t>
    </rPh>
    <phoneticPr fontId="1"/>
  </si>
  <si>
    <t>自動車・交通規制・排出ガス　1/3</t>
    <rPh sb="0" eb="3">
      <t>ジドウシャ</t>
    </rPh>
    <rPh sb="4" eb="6">
      <t>コウツウ</t>
    </rPh>
    <rPh sb="6" eb="8">
      <t>キセイ</t>
    </rPh>
    <rPh sb="9" eb="11">
      <t>ハイシュツ</t>
    </rPh>
    <phoneticPr fontId="1"/>
  </si>
  <si>
    <t>紙のファイル3点にそれぞれ題名がついており、プリントが挟んである。紙のファイルに挟まれていないミニ冊子やプリントなど。</t>
    <rPh sb="0" eb="1">
      <t>カミ</t>
    </rPh>
    <rPh sb="7" eb="8">
      <t>テン</t>
    </rPh>
    <rPh sb="13" eb="15">
      <t>ダイメイ</t>
    </rPh>
    <rPh sb="27" eb="28">
      <t>ハサ</t>
    </rPh>
    <rPh sb="33" eb="34">
      <t>カミ</t>
    </rPh>
    <rPh sb="40" eb="41">
      <t>ハサ</t>
    </rPh>
    <rPh sb="49" eb="51">
      <t>サッシ</t>
    </rPh>
    <phoneticPr fontId="1"/>
  </si>
  <si>
    <t>自動車・交通規制・排出ガス  2/3</t>
    <rPh sb="0" eb="3">
      <t>ジドウシャ</t>
    </rPh>
    <rPh sb="4" eb="6">
      <t>コウツウ</t>
    </rPh>
    <rPh sb="6" eb="8">
      <t>キセイ</t>
    </rPh>
    <rPh sb="9" eb="11">
      <t>ハイシュツ</t>
    </rPh>
    <phoneticPr fontId="1"/>
  </si>
  <si>
    <t>酸性劣化した新聞紙の切り抜きが多数挟み込まれている</t>
    <rPh sb="0" eb="2">
      <t>サンセイ</t>
    </rPh>
    <rPh sb="2" eb="4">
      <t>レッカ</t>
    </rPh>
    <rPh sb="6" eb="9">
      <t>シンブンシ</t>
    </rPh>
    <rPh sb="10" eb="11">
      <t>キ</t>
    </rPh>
    <rPh sb="12" eb="13">
      <t>ヌ</t>
    </rPh>
    <rPh sb="15" eb="17">
      <t>タスウ</t>
    </rPh>
    <rPh sb="17" eb="18">
      <t>ハサ</t>
    </rPh>
    <rPh sb="19" eb="20">
      <t>コ</t>
    </rPh>
    <phoneticPr fontId="1"/>
  </si>
  <si>
    <t>自動車・交通規制・排出ガス  3/3</t>
    <rPh sb="0" eb="3">
      <t>ジドウシャ</t>
    </rPh>
    <rPh sb="4" eb="6">
      <t>コウツウ</t>
    </rPh>
    <rPh sb="6" eb="8">
      <t>キセイ</t>
    </rPh>
    <rPh sb="9" eb="11">
      <t>ハイシュツ</t>
    </rPh>
    <phoneticPr fontId="1"/>
  </si>
  <si>
    <t>イギリス騒音問題</t>
    <rPh sb="4" eb="6">
      <t>ソウオン</t>
    </rPh>
    <rPh sb="6" eb="8">
      <t>モンダイ</t>
    </rPh>
    <phoneticPr fontId="1"/>
  </si>
  <si>
    <t>1960年～70年刊行のニューズレターや冊子など5点ほか、写真一枚、英語のプリント類。</t>
    <rPh sb="4" eb="5">
      <t>ネン</t>
    </rPh>
    <rPh sb="8" eb="9">
      <t>ネン</t>
    </rPh>
    <rPh sb="9" eb="11">
      <t>カンコウ</t>
    </rPh>
    <rPh sb="20" eb="22">
      <t>サッシ</t>
    </rPh>
    <rPh sb="25" eb="26">
      <t>テン</t>
    </rPh>
    <rPh sb="29" eb="31">
      <t>シャシン</t>
    </rPh>
    <rPh sb="31" eb="33">
      <t>イチマイ</t>
    </rPh>
    <rPh sb="34" eb="36">
      <t>エイゴ</t>
    </rPh>
    <rPh sb="41" eb="42">
      <t>ルイ</t>
    </rPh>
    <phoneticPr fontId="1"/>
  </si>
  <si>
    <t>20171208</t>
  </si>
  <si>
    <t>公害輸出問題</t>
    <rPh sb="0" eb="2">
      <t>コウガイ</t>
    </rPh>
    <rPh sb="2" eb="4">
      <t>ユシュツ</t>
    </rPh>
    <rPh sb="4" eb="6">
      <t>モンダイ</t>
    </rPh>
    <phoneticPr fontId="1"/>
  </si>
  <si>
    <t>公害輸出問題1/2</t>
    <rPh sb="0" eb="2">
      <t>コウガイ</t>
    </rPh>
    <rPh sb="2" eb="4">
      <t>ユシュツ</t>
    </rPh>
    <rPh sb="4" eb="6">
      <t>モンダイ</t>
    </rPh>
    <phoneticPr fontId="1"/>
  </si>
  <si>
    <t>公害輸出問題2/2</t>
    <rPh sb="0" eb="2">
      <t>コウガイ</t>
    </rPh>
    <rPh sb="2" eb="4">
      <t>ユシュツ</t>
    </rPh>
    <rPh sb="4" eb="6">
      <t>モンダイ</t>
    </rPh>
    <phoneticPr fontId="1"/>
  </si>
  <si>
    <t>「カネミ油症」「グルタミン酸」</t>
    <rPh sb="4" eb="5">
      <t>ユ</t>
    </rPh>
    <rPh sb="5" eb="6">
      <t>ショウ</t>
    </rPh>
    <rPh sb="13" eb="14">
      <t>サン</t>
    </rPh>
    <phoneticPr fontId="1"/>
  </si>
  <si>
    <t>「グルタミン酸」</t>
    <rPh sb="6" eb="7">
      <t>サン</t>
    </rPh>
    <phoneticPr fontId="1"/>
  </si>
  <si>
    <t>グルタミン酸多量摂取に関する日本語論文（1972～73年のもの）、味の素の「中華料理症候群」、海外展開等に関する新聞コピーや松井氏の記事。英字新聞・論文のコピー。松井氏記事「「味の素」とアジア」あり。</t>
    <rPh sb="5" eb="6">
      <t>サン</t>
    </rPh>
    <rPh sb="6" eb="8">
      <t>タリョウ</t>
    </rPh>
    <rPh sb="8" eb="10">
      <t>セッシュ</t>
    </rPh>
    <rPh sb="11" eb="12">
      <t>カン</t>
    </rPh>
    <rPh sb="14" eb="17">
      <t>ニホンゴ</t>
    </rPh>
    <rPh sb="17" eb="19">
      <t>ロンブン</t>
    </rPh>
    <rPh sb="27" eb="28">
      <t>ネン</t>
    </rPh>
    <rPh sb="33" eb="34">
      <t>アジ</t>
    </rPh>
    <rPh sb="35" eb="36">
      <t>モト</t>
    </rPh>
    <rPh sb="38" eb="40">
      <t>チュウカ</t>
    </rPh>
    <rPh sb="40" eb="42">
      <t>リョウリ</t>
    </rPh>
    <rPh sb="42" eb="45">
      <t>ショウコウグン</t>
    </rPh>
    <rPh sb="47" eb="49">
      <t>カイガイ</t>
    </rPh>
    <rPh sb="49" eb="51">
      <t>テンカイ</t>
    </rPh>
    <rPh sb="51" eb="52">
      <t>トウ</t>
    </rPh>
    <rPh sb="53" eb="54">
      <t>カン</t>
    </rPh>
    <rPh sb="56" eb="58">
      <t>シンブン</t>
    </rPh>
    <rPh sb="62" eb="64">
      <t>マツイ</t>
    </rPh>
    <rPh sb="64" eb="65">
      <t>シ</t>
    </rPh>
    <rPh sb="66" eb="68">
      <t>キジ</t>
    </rPh>
    <rPh sb="69" eb="71">
      <t>エイジ</t>
    </rPh>
    <rPh sb="71" eb="73">
      <t>シンブン</t>
    </rPh>
    <rPh sb="74" eb="76">
      <t>ロンブン</t>
    </rPh>
    <rPh sb="81" eb="83">
      <t>マツイ</t>
    </rPh>
    <rPh sb="83" eb="84">
      <t>シ</t>
    </rPh>
    <rPh sb="84" eb="86">
      <t>キジ</t>
    </rPh>
    <rPh sb="88" eb="89">
      <t>アジ</t>
    </rPh>
    <rPh sb="90" eb="91">
      <t>モト</t>
    </rPh>
    <phoneticPr fontId="1"/>
  </si>
  <si>
    <t>内容で資料を分けてフォルダ作成</t>
    <rPh sb="0" eb="2">
      <t>ナイヨウ</t>
    </rPh>
    <rPh sb="3" eb="5">
      <t>シリョウ</t>
    </rPh>
    <rPh sb="6" eb="7">
      <t>ワ</t>
    </rPh>
    <rPh sb="13" eb="15">
      <t>サクセイ</t>
    </rPh>
    <phoneticPr fontId="1"/>
  </si>
  <si>
    <t>「カネミ油症」</t>
    <rPh sb="4" eb="5">
      <t>ユ</t>
    </rPh>
    <rPh sb="5" eb="6">
      <t>ショウ</t>
    </rPh>
    <phoneticPr fontId="1"/>
  </si>
  <si>
    <t>「カネミ油症弁護団ニュース」1971年～1981年まで。（４号～45号）</t>
    <rPh sb="4" eb="5">
      <t>ユ</t>
    </rPh>
    <rPh sb="5" eb="6">
      <t>ショウ</t>
    </rPh>
    <rPh sb="6" eb="9">
      <t>ベンゴダン</t>
    </rPh>
    <rPh sb="18" eb="19">
      <t>ネン</t>
    </rPh>
    <rPh sb="24" eb="25">
      <t>ネン</t>
    </rPh>
    <rPh sb="30" eb="31">
      <t>ゴウ</t>
    </rPh>
    <rPh sb="34" eb="35">
      <t>ゴウ</t>
    </rPh>
    <phoneticPr fontId="1"/>
  </si>
  <si>
    <t>ベトナム戦争</t>
    <rPh sb="4" eb="6">
      <t>センソウ</t>
    </rPh>
    <phoneticPr fontId="1"/>
  </si>
  <si>
    <t>ベトナム戦争1/4</t>
    <rPh sb="4" eb="6">
      <t>センソウ</t>
    </rPh>
    <phoneticPr fontId="1"/>
  </si>
  <si>
    <t>日本語・英語・ベトナム語</t>
    <rPh sb="0" eb="3">
      <t>ニホンゴ</t>
    </rPh>
    <rPh sb="4" eb="6">
      <t>エイゴ</t>
    </rPh>
    <rPh sb="11" eb="12">
      <t>ゴ</t>
    </rPh>
    <phoneticPr fontId="1"/>
  </si>
  <si>
    <t>ベトナム戦争2/4</t>
    <rPh sb="4" eb="6">
      <t>センソウ</t>
    </rPh>
    <phoneticPr fontId="1"/>
  </si>
  <si>
    <t>ベトナム戦争3/4</t>
    <rPh sb="4" eb="6">
      <t>センソウ</t>
    </rPh>
    <phoneticPr fontId="1"/>
  </si>
  <si>
    <t>ベトナム戦争4/4</t>
    <rPh sb="4" eb="6">
      <t>センソウ</t>
    </rPh>
    <phoneticPr fontId="1"/>
  </si>
  <si>
    <t>タイのクラ運河問題</t>
    <rPh sb="5" eb="7">
      <t>ウンガ</t>
    </rPh>
    <rPh sb="7" eb="9">
      <t>モンダイ</t>
    </rPh>
    <phoneticPr fontId="1"/>
  </si>
  <si>
    <t>英字新聞などのコピー、日本語雑誌の切り抜き、声明文のコピーなど</t>
    <rPh sb="0" eb="2">
      <t>エイジ</t>
    </rPh>
    <rPh sb="2" eb="4">
      <t>シンブン</t>
    </rPh>
    <rPh sb="11" eb="14">
      <t>ニホンゴ</t>
    </rPh>
    <rPh sb="14" eb="16">
      <t>ザッシ</t>
    </rPh>
    <rPh sb="17" eb="18">
      <t>キ</t>
    </rPh>
    <rPh sb="19" eb="20">
      <t>ヌ</t>
    </rPh>
    <rPh sb="22" eb="24">
      <t>セイメイ</t>
    </rPh>
    <rPh sb="24" eb="25">
      <t>ブン</t>
    </rPh>
    <phoneticPr fontId="1"/>
  </si>
  <si>
    <t>水俣病</t>
    <rPh sb="0" eb="3">
      <t>ミナマタビョウ</t>
    </rPh>
    <phoneticPr fontId="1"/>
  </si>
  <si>
    <t>湿式コピーあり。厚生省文書の写しや新聞は酸性劣化が進む。</t>
    <rPh sb="0" eb="1">
      <t>シツ</t>
    </rPh>
    <rPh sb="1" eb="2">
      <t>シキ</t>
    </rPh>
    <rPh sb="8" eb="11">
      <t>コウセイショウ</t>
    </rPh>
    <rPh sb="11" eb="13">
      <t>ブンショ</t>
    </rPh>
    <rPh sb="14" eb="15">
      <t>ウツ</t>
    </rPh>
    <rPh sb="17" eb="19">
      <t>シンブン</t>
    </rPh>
    <rPh sb="20" eb="22">
      <t>サンセイ</t>
    </rPh>
    <rPh sb="22" eb="24">
      <t>レッカ</t>
    </rPh>
    <rPh sb="25" eb="26">
      <t>スス</t>
    </rPh>
    <phoneticPr fontId="1"/>
  </si>
  <si>
    <t>20171212</t>
  </si>
  <si>
    <t>フィリピンの貧困問題（新聞切り抜き）</t>
    <rPh sb="6" eb="8">
      <t>ヒンコン</t>
    </rPh>
    <rPh sb="8" eb="10">
      <t>モンダイ</t>
    </rPh>
    <rPh sb="11" eb="13">
      <t>シンブン</t>
    </rPh>
    <rPh sb="13" eb="14">
      <t>キ</t>
    </rPh>
    <rPh sb="15" eb="16">
      <t>ヌ</t>
    </rPh>
    <phoneticPr fontId="1"/>
  </si>
  <si>
    <t>1983年8月27日、8月30日のフィリピンの公害問題に関する英字新聞切り抜き。封筒に入っている。</t>
    <rPh sb="4" eb="5">
      <t>ネン</t>
    </rPh>
    <rPh sb="6" eb="7">
      <t>ガツ</t>
    </rPh>
    <rPh sb="9" eb="10">
      <t>ニチ</t>
    </rPh>
    <rPh sb="12" eb="13">
      <t>ガツ</t>
    </rPh>
    <rPh sb="15" eb="16">
      <t>ニチ</t>
    </rPh>
    <rPh sb="23" eb="25">
      <t>コウガイ</t>
    </rPh>
    <rPh sb="25" eb="27">
      <t>モンダイ</t>
    </rPh>
    <rPh sb="28" eb="29">
      <t>カン</t>
    </rPh>
    <rPh sb="31" eb="33">
      <t>エイジ</t>
    </rPh>
    <rPh sb="33" eb="35">
      <t>シンブン</t>
    </rPh>
    <rPh sb="35" eb="36">
      <t>キ</t>
    </rPh>
    <rPh sb="37" eb="38">
      <t>ヌ</t>
    </rPh>
    <rPh sb="40" eb="42">
      <t>フウトウ</t>
    </rPh>
    <rPh sb="43" eb="44">
      <t>ハイ</t>
    </rPh>
    <phoneticPr fontId="1"/>
  </si>
  <si>
    <t>アメリカの日系・先住民・黒人</t>
    <rPh sb="5" eb="7">
      <t>ニッケイ</t>
    </rPh>
    <rPh sb="8" eb="11">
      <t>センジュウミン</t>
    </rPh>
    <rPh sb="12" eb="14">
      <t>コクジン</t>
    </rPh>
    <phoneticPr fontId="1"/>
  </si>
  <si>
    <t>1970年発行の英字新聞中心。「American Concentration Camps 」(アメリカ強制収容所か)、ブラックパンサー党による新聞、他日系・先住民・黒人に関する新聞記事。（一枚城北スタンドの求人広告のビラが挟まっている。）</t>
    <rPh sb="4" eb="5">
      <t>ネン</t>
    </rPh>
    <rPh sb="5" eb="7">
      <t>ハッコウ</t>
    </rPh>
    <rPh sb="8" eb="10">
      <t>エイジ</t>
    </rPh>
    <rPh sb="10" eb="12">
      <t>シンブン</t>
    </rPh>
    <rPh sb="12" eb="14">
      <t>チュウシン</t>
    </rPh>
    <rPh sb="51" eb="53">
      <t>キョウセイ</t>
    </rPh>
    <rPh sb="53" eb="55">
      <t>シュウヨウ</t>
    </rPh>
    <rPh sb="55" eb="56">
      <t>ジョ</t>
    </rPh>
    <rPh sb="67" eb="68">
      <t>トウ</t>
    </rPh>
    <rPh sb="71" eb="73">
      <t>シンブン</t>
    </rPh>
    <rPh sb="74" eb="75">
      <t>タ</t>
    </rPh>
    <rPh sb="85" eb="86">
      <t>カン</t>
    </rPh>
    <rPh sb="88" eb="90">
      <t>シンブン</t>
    </rPh>
    <rPh sb="90" eb="92">
      <t>キジ</t>
    </rPh>
    <rPh sb="94" eb="96">
      <t>イチマイ</t>
    </rPh>
    <rPh sb="96" eb="98">
      <t>ジョウホク</t>
    </rPh>
    <rPh sb="103" eb="105">
      <t>キュウジン</t>
    </rPh>
    <rPh sb="105" eb="107">
      <t>コウコク</t>
    </rPh>
    <rPh sb="111" eb="112">
      <t>ハサ</t>
    </rPh>
    <phoneticPr fontId="1"/>
  </si>
  <si>
    <t>イギリスの公害問題</t>
    <rPh sb="5" eb="7">
      <t>コウガイ</t>
    </rPh>
    <rPh sb="7" eb="9">
      <t>モンダイ</t>
    </rPh>
    <phoneticPr fontId="1"/>
  </si>
  <si>
    <t>英語刊行物（か？）のコピー、日本語手書き文章のコピー、英字刊行物「THE　LAW　RELATING　TO　AIR　POLLUTION」</t>
    <rPh sb="0" eb="2">
      <t>エイゴ</t>
    </rPh>
    <rPh sb="2" eb="5">
      <t>カンコウブツ</t>
    </rPh>
    <rPh sb="14" eb="17">
      <t>ニホンゴ</t>
    </rPh>
    <rPh sb="17" eb="19">
      <t>テガ</t>
    </rPh>
    <rPh sb="20" eb="22">
      <t>ブンショウ</t>
    </rPh>
    <rPh sb="27" eb="29">
      <t>エイジ</t>
    </rPh>
    <rPh sb="29" eb="32">
      <t>カンコウブツ</t>
    </rPh>
    <phoneticPr fontId="1"/>
  </si>
  <si>
    <t>28</t>
  </si>
  <si>
    <t>日本語手稿は感熱紙に写されており、退色が見られたためコピーを行った(20171212）。</t>
    <rPh sb="0" eb="3">
      <t>ニホンゴ</t>
    </rPh>
    <rPh sb="3" eb="5">
      <t>シュコウ</t>
    </rPh>
    <rPh sb="6" eb="9">
      <t>カンネツシ</t>
    </rPh>
    <rPh sb="10" eb="11">
      <t>ウツ</t>
    </rPh>
    <rPh sb="17" eb="19">
      <t>タイショク</t>
    </rPh>
    <rPh sb="20" eb="21">
      <t>ミ</t>
    </rPh>
    <rPh sb="30" eb="31">
      <t>オコナ</t>
    </rPh>
    <phoneticPr fontId="1"/>
  </si>
  <si>
    <t>20171219</t>
  </si>
  <si>
    <t>人口問題（新聞切り抜き・松井さんの記事含む）</t>
    <rPh sb="0" eb="2">
      <t>ジンコウ</t>
    </rPh>
    <rPh sb="2" eb="4">
      <t>モンダイ</t>
    </rPh>
    <rPh sb="5" eb="7">
      <t>シンブン</t>
    </rPh>
    <rPh sb="7" eb="8">
      <t>キ</t>
    </rPh>
    <rPh sb="9" eb="10">
      <t>ヌ</t>
    </rPh>
    <rPh sb="12" eb="14">
      <t>マツイ</t>
    </rPh>
    <rPh sb="17" eb="19">
      <t>キジ</t>
    </rPh>
    <rPh sb="19" eb="20">
      <t>フク</t>
    </rPh>
    <phoneticPr fontId="1"/>
  </si>
  <si>
    <t>1984～85年の世界の人口問題に関する日本語・英語新聞切り抜き。日本語新聞の記事は人口問題そのものというより、そこから派生した飢餓や公害問題、また、ポルポト政権後の女性問題等。英語新聞は人口問題を論じている記事多い。</t>
    <rPh sb="7" eb="8">
      <t>ネン</t>
    </rPh>
    <rPh sb="9" eb="11">
      <t>セカイ</t>
    </rPh>
    <rPh sb="12" eb="14">
      <t>ジンコウ</t>
    </rPh>
    <rPh sb="14" eb="16">
      <t>モンダイ</t>
    </rPh>
    <rPh sb="17" eb="18">
      <t>カン</t>
    </rPh>
    <rPh sb="20" eb="23">
      <t>ニホンゴ</t>
    </rPh>
    <rPh sb="24" eb="26">
      <t>エイゴ</t>
    </rPh>
    <rPh sb="26" eb="28">
      <t>シンブン</t>
    </rPh>
    <rPh sb="28" eb="29">
      <t>キ</t>
    </rPh>
    <rPh sb="30" eb="31">
      <t>ヌ</t>
    </rPh>
    <rPh sb="33" eb="36">
      <t>ニホンゴ</t>
    </rPh>
    <rPh sb="36" eb="38">
      <t>シンブン</t>
    </rPh>
    <rPh sb="39" eb="41">
      <t>キジ</t>
    </rPh>
    <rPh sb="42" eb="44">
      <t>ジンコウ</t>
    </rPh>
    <rPh sb="44" eb="46">
      <t>モンダイ</t>
    </rPh>
    <rPh sb="60" eb="62">
      <t>ハセイ</t>
    </rPh>
    <rPh sb="64" eb="66">
      <t>キガ</t>
    </rPh>
    <rPh sb="67" eb="69">
      <t>コウガイ</t>
    </rPh>
    <rPh sb="69" eb="71">
      <t>モンダイ</t>
    </rPh>
    <rPh sb="79" eb="81">
      <t>セイケン</t>
    </rPh>
    <rPh sb="81" eb="82">
      <t>ゴ</t>
    </rPh>
    <rPh sb="83" eb="85">
      <t>ジョセイ</t>
    </rPh>
    <rPh sb="85" eb="87">
      <t>モンダイ</t>
    </rPh>
    <rPh sb="87" eb="88">
      <t>トウ</t>
    </rPh>
    <rPh sb="89" eb="91">
      <t>エイゴ</t>
    </rPh>
    <rPh sb="91" eb="93">
      <t>シンブン</t>
    </rPh>
    <rPh sb="94" eb="96">
      <t>ジンコウ</t>
    </rPh>
    <rPh sb="96" eb="98">
      <t>モンダイ</t>
    </rPh>
    <rPh sb="99" eb="100">
      <t>ロン</t>
    </rPh>
    <rPh sb="104" eb="106">
      <t>キジ</t>
    </rPh>
    <rPh sb="106" eb="107">
      <t>オオ</t>
    </rPh>
    <phoneticPr fontId="1"/>
  </si>
  <si>
    <t>29</t>
  </si>
  <si>
    <t>新聞切り抜きはばらける可能性があるため、A4コピー用紙で挟んだ</t>
  </si>
  <si>
    <t>人口問題</t>
    <rPh sb="0" eb="2">
      <t>ジンコウ</t>
    </rPh>
    <rPh sb="2" eb="4">
      <t>モンダイ</t>
    </rPh>
    <phoneticPr fontId="1"/>
  </si>
  <si>
    <t>30</t>
  </si>
  <si>
    <t>人口問題(フィリピン・シンガポール・タイ・インドネシア・マレーシア）</t>
    <rPh sb="0" eb="2">
      <t>ジンコウ</t>
    </rPh>
    <rPh sb="2" eb="4">
      <t>モンダイ</t>
    </rPh>
    <phoneticPr fontId="1"/>
  </si>
  <si>
    <t>論文等のコピー9点</t>
    <rPh sb="0" eb="2">
      <t>ロンブン</t>
    </rPh>
    <rPh sb="2" eb="3">
      <t>トウ</t>
    </rPh>
    <rPh sb="8" eb="9">
      <t>テン</t>
    </rPh>
    <phoneticPr fontId="1"/>
  </si>
  <si>
    <t>31</t>
  </si>
  <si>
    <t>INGI資料（Int'l NGO Forum in Indonesia）</t>
    <rPh sb="4" eb="6">
      <t>シリョウ</t>
    </rPh>
    <phoneticPr fontId="1"/>
  </si>
  <si>
    <t>32</t>
  </si>
  <si>
    <t>FAX用紙四枚はA4でコピーをとった。</t>
    <rPh sb="3" eb="5">
      <t>ヨウシ</t>
    </rPh>
    <rPh sb="5" eb="7">
      <t>ヨンマイ</t>
    </rPh>
    <phoneticPr fontId="1"/>
  </si>
  <si>
    <t>職業病</t>
    <rPh sb="0" eb="2">
      <t>ショクギョウ</t>
    </rPh>
    <rPh sb="2" eb="3">
      <t>ビョウ</t>
    </rPh>
    <phoneticPr fontId="1"/>
  </si>
  <si>
    <t>33</t>
  </si>
  <si>
    <t>20171221</t>
  </si>
  <si>
    <t>スウェーデン環境問題</t>
    <rPh sb="6" eb="8">
      <t>カンキョウ</t>
    </rPh>
    <rPh sb="8" eb="10">
      <t>モンダイ</t>
    </rPh>
    <phoneticPr fontId="1"/>
  </si>
  <si>
    <t>スウェーデン環境問題1/3</t>
    <rPh sb="6" eb="8">
      <t>カンキョウ</t>
    </rPh>
    <rPh sb="8" eb="10">
      <t>モンダイ</t>
    </rPh>
    <phoneticPr fontId="1"/>
  </si>
  <si>
    <t>34</t>
  </si>
  <si>
    <t>英語・スウェーデン語・デンマーク語</t>
    <rPh sb="0" eb="2">
      <t>エイゴ</t>
    </rPh>
    <rPh sb="9" eb="10">
      <t>ゴ</t>
    </rPh>
    <rPh sb="16" eb="17">
      <t>ゴ</t>
    </rPh>
    <phoneticPr fontId="1"/>
  </si>
  <si>
    <t>スウェーデン環境問題2/3</t>
    <rPh sb="6" eb="8">
      <t>カンキョウ</t>
    </rPh>
    <rPh sb="8" eb="10">
      <t>モンダイ</t>
    </rPh>
    <phoneticPr fontId="1"/>
  </si>
  <si>
    <t>スウェーデン環境問題3/3</t>
    <rPh sb="6" eb="8">
      <t>カンキョウ</t>
    </rPh>
    <rPh sb="8" eb="10">
      <t>モンダイ</t>
    </rPh>
    <phoneticPr fontId="1"/>
  </si>
  <si>
    <t>アメリカの労働環境改善の訴え（労組からの）</t>
    <rPh sb="5" eb="7">
      <t>ロウドウ</t>
    </rPh>
    <rPh sb="7" eb="9">
      <t>カンキョウ</t>
    </rPh>
    <rPh sb="9" eb="11">
      <t>カイゼン</t>
    </rPh>
    <rPh sb="12" eb="13">
      <t>ウッタ</t>
    </rPh>
    <rPh sb="15" eb="17">
      <t>ロウクミ</t>
    </rPh>
    <phoneticPr fontId="1"/>
  </si>
  <si>
    <t>OIL, CHEMICAL AND ATOMIC WORKERS INTERNATIONAL UNIONが発行した資料3点</t>
    <rPh sb="53" eb="55">
      <t>ハッコウ</t>
    </rPh>
    <rPh sb="57" eb="59">
      <t>シリョウ</t>
    </rPh>
    <rPh sb="60" eb="61">
      <t>テン</t>
    </rPh>
    <phoneticPr fontId="1"/>
  </si>
  <si>
    <t>35</t>
  </si>
  <si>
    <t>資料をまとめていた割鋲と、劣化してこびりついていたゴムを除去</t>
    <rPh sb="0" eb="2">
      <t>シリョウ</t>
    </rPh>
    <rPh sb="9" eb="10">
      <t>ワリ</t>
    </rPh>
    <rPh sb="10" eb="11">
      <t>ビョウ</t>
    </rPh>
    <rPh sb="13" eb="15">
      <t>レッカ</t>
    </rPh>
    <rPh sb="28" eb="30">
      <t>ジョキョ</t>
    </rPh>
    <phoneticPr fontId="1"/>
  </si>
  <si>
    <t>ロンドン空港問題</t>
    <rPh sb="4" eb="6">
      <t>クウコウ</t>
    </rPh>
    <rPh sb="6" eb="8">
      <t>モンダイ</t>
    </rPh>
    <phoneticPr fontId="1"/>
  </si>
  <si>
    <t>ロンドン空港問題に関する日本語・英語新聞の切り抜き、空港周辺地図、空港反対のビラやポスター、プリント類</t>
    <rPh sb="4" eb="6">
      <t>クウコウ</t>
    </rPh>
    <rPh sb="6" eb="8">
      <t>モンダイ</t>
    </rPh>
    <rPh sb="9" eb="10">
      <t>カン</t>
    </rPh>
    <rPh sb="12" eb="15">
      <t>ニホンゴ</t>
    </rPh>
    <rPh sb="16" eb="18">
      <t>エイゴ</t>
    </rPh>
    <rPh sb="18" eb="20">
      <t>シンブン</t>
    </rPh>
    <rPh sb="21" eb="22">
      <t>キ</t>
    </rPh>
    <rPh sb="23" eb="24">
      <t>ヌ</t>
    </rPh>
    <rPh sb="26" eb="28">
      <t>クウコウ</t>
    </rPh>
    <rPh sb="28" eb="30">
      <t>シュウヘン</t>
    </rPh>
    <rPh sb="30" eb="32">
      <t>チズ</t>
    </rPh>
    <rPh sb="33" eb="35">
      <t>クウコウ</t>
    </rPh>
    <rPh sb="35" eb="37">
      <t>ハンタイ</t>
    </rPh>
    <rPh sb="50" eb="51">
      <t>ルイ</t>
    </rPh>
    <phoneticPr fontId="1"/>
  </si>
  <si>
    <t>36</t>
  </si>
  <si>
    <t>湿式コピー・劣化した新聞等を含む。コピーしたほうが良いか？</t>
    <rPh sb="0" eb="1">
      <t>シツ</t>
    </rPh>
    <rPh sb="1" eb="2">
      <t>シキ</t>
    </rPh>
    <rPh sb="6" eb="8">
      <t>レッカ</t>
    </rPh>
    <rPh sb="10" eb="12">
      <t>シンブン</t>
    </rPh>
    <rPh sb="12" eb="13">
      <t>トウ</t>
    </rPh>
    <rPh sb="14" eb="15">
      <t>フク</t>
    </rPh>
    <rPh sb="25" eb="26">
      <t>ヨ</t>
    </rPh>
    <phoneticPr fontId="1"/>
  </si>
  <si>
    <t>ニューヨークの大気汚染</t>
    <rPh sb="7" eb="9">
      <t>タイキ</t>
    </rPh>
    <rPh sb="9" eb="11">
      <t>オセン</t>
    </rPh>
    <phoneticPr fontId="1"/>
  </si>
  <si>
    <t>英字新聞、日本語手書き原稿、コピー類等</t>
    <rPh sb="0" eb="2">
      <t>エイジ</t>
    </rPh>
    <rPh sb="2" eb="4">
      <t>シンブン</t>
    </rPh>
    <rPh sb="5" eb="8">
      <t>ニホンゴ</t>
    </rPh>
    <rPh sb="8" eb="10">
      <t>テガ</t>
    </rPh>
    <rPh sb="11" eb="13">
      <t>ゲンコウ</t>
    </rPh>
    <rPh sb="17" eb="18">
      <t>ルイ</t>
    </rPh>
    <rPh sb="18" eb="19">
      <t>ナド</t>
    </rPh>
    <phoneticPr fontId="1"/>
  </si>
  <si>
    <t>38</t>
  </si>
  <si>
    <t>イギリスの大気汚染</t>
    <rPh sb="5" eb="7">
      <t>タイキ</t>
    </rPh>
    <rPh sb="7" eb="9">
      <t>オセン</t>
    </rPh>
    <phoneticPr fontId="1"/>
  </si>
  <si>
    <t>イギリスの大気汚染1/2</t>
    <rPh sb="5" eb="7">
      <t>タイキ</t>
    </rPh>
    <rPh sb="7" eb="9">
      <t>オセン</t>
    </rPh>
    <phoneticPr fontId="1"/>
  </si>
  <si>
    <t>39</t>
  </si>
  <si>
    <t>イギリスの大気汚染2/2</t>
    <rPh sb="5" eb="7">
      <t>タイキ</t>
    </rPh>
    <rPh sb="7" eb="9">
      <t>オセン</t>
    </rPh>
    <phoneticPr fontId="1"/>
  </si>
  <si>
    <t>写真３枚（裏に写真の詳細を示すシールが貼られている。一部粘着が弱くなっている。）、英字新聞、パンフレット等。「ATRANTIC NATURALIST」のレイチェル・カーソンの目次部分にチェックマークが付けられている。（1970年刊行）「Rachel Carson」と書かれた茶封筒に全体が入れられている。</t>
    <rPh sb="0" eb="2">
      <t>シャシン</t>
    </rPh>
    <rPh sb="3" eb="4">
      <t>マイ</t>
    </rPh>
    <rPh sb="5" eb="6">
      <t>ウラ</t>
    </rPh>
    <rPh sb="7" eb="9">
      <t>シャシン</t>
    </rPh>
    <rPh sb="10" eb="12">
      <t>ショウサイ</t>
    </rPh>
    <rPh sb="13" eb="14">
      <t>シメ</t>
    </rPh>
    <rPh sb="19" eb="20">
      <t>ハ</t>
    </rPh>
    <rPh sb="26" eb="28">
      <t>イチブ</t>
    </rPh>
    <rPh sb="28" eb="30">
      <t>ネンチャク</t>
    </rPh>
    <rPh sb="31" eb="32">
      <t>ヨワ</t>
    </rPh>
    <rPh sb="41" eb="43">
      <t>エイジ</t>
    </rPh>
    <rPh sb="43" eb="45">
      <t>シンブン</t>
    </rPh>
    <rPh sb="52" eb="53">
      <t>トウ</t>
    </rPh>
    <rPh sb="87" eb="89">
      <t>モクジ</t>
    </rPh>
    <rPh sb="89" eb="91">
      <t>ブブン</t>
    </rPh>
    <rPh sb="100" eb="101">
      <t>ツ</t>
    </rPh>
    <rPh sb="113" eb="114">
      <t>ネン</t>
    </rPh>
    <rPh sb="114" eb="116">
      <t>カンコウ</t>
    </rPh>
    <rPh sb="141" eb="143">
      <t>ゼンタイ</t>
    </rPh>
    <rPh sb="144" eb="145">
      <t>イ</t>
    </rPh>
    <phoneticPr fontId="1"/>
  </si>
  <si>
    <t>40</t>
  </si>
  <si>
    <t>写真の間に薄紙を挟む。感熱紙はホチキスを取ってコピーをとった。（1～10枚ホチキス留め。11枚目は留まっていなかった。）茶封筒に全体が封入されていたが、中身を出し、中身全体をA4コピー用紙で挟んだ。</t>
    <rPh sb="0" eb="2">
      <t>シャシン</t>
    </rPh>
    <rPh sb="3" eb="4">
      <t>アイダ</t>
    </rPh>
    <rPh sb="5" eb="7">
      <t>ウスガミ</t>
    </rPh>
    <rPh sb="8" eb="9">
      <t>ハサ</t>
    </rPh>
    <rPh sb="11" eb="14">
      <t>カンネツシ</t>
    </rPh>
    <rPh sb="20" eb="21">
      <t>ト</t>
    </rPh>
    <rPh sb="36" eb="37">
      <t>マイ</t>
    </rPh>
    <rPh sb="41" eb="42">
      <t>ト</t>
    </rPh>
    <rPh sb="46" eb="48">
      <t>マイメ</t>
    </rPh>
    <rPh sb="49" eb="50">
      <t>ト</t>
    </rPh>
    <rPh sb="60" eb="63">
      <t>チャブウトウ</t>
    </rPh>
    <rPh sb="64" eb="66">
      <t>ゼンタイ</t>
    </rPh>
    <rPh sb="67" eb="69">
      <t>フウニュウ</t>
    </rPh>
    <rPh sb="76" eb="78">
      <t>ナカミ</t>
    </rPh>
    <rPh sb="79" eb="80">
      <t>ダ</t>
    </rPh>
    <rPh sb="82" eb="84">
      <t>ナカミ</t>
    </rPh>
    <rPh sb="84" eb="86">
      <t>ゼンタイ</t>
    </rPh>
    <rPh sb="92" eb="94">
      <t>ヨウシ</t>
    </rPh>
    <rPh sb="95" eb="96">
      <t>ハサ</t>
    </rPh>
    <phoneticPr fontId="1"/>
  </si>
  <si>
    <t>ドイツの公害問題</t>
    <rPh sb="4" eb="6">
      <t>コウガイ</t>
    </rPh>
    <rPh sb="6" eb="8">
      <t>モンダイ</t>
    </rPh>
    <phoneticPr fontId="1"/>
  </si>
  <si>
    <t>ドイツの公害問題　1/3</t>
    <rPh sb="4" eb="6">
      <t>コウガイ</t>
    </rPh>
    <rPh sb="6" eb="8">
      <t>モンダイ</t>
    </rPh>
    <phoneticPr fontId="1"/>
  </si>
  <si>
    <t>41</t>
  </si>
  <si>
    <t>ドイツの公害問題　2/3</t>
    <rPh sb="4" eb="6">
      <t>コウガイ</t>
    </rPh>
    <rPh sb="6" eb="8">
      <t>モンダイ</t>
    </rPh>
    <phoneticPr fontId="1"/>
  </si>
  <si>
    <t>法律の写し、論文のコピーなど</t>
    <rPh sb="0" eb="2">
      <t>ホウリツ</t>
    </rPh>
    <rPh sb="3" eb="4">
      <t>ウツ</t>
    </rPh>
    <rPh sb="6" eb="8">
      <t>ロンブン</t>
    </rPh>
    <phoneticPr fontId="1"/>
  </si>
  <si>
    <t>ドイツの公害問題　3/3</t>
    <rPh sb="4" eb="6">
      <t>コウガイ</t>
    </rPh>
    <rPh sb="6" eb="8">
      <t>モンダイ</t>
    </rPh>
    <phoneticPr fontId="1"/>
  </si>
  <si>
    <t>紙ファイル、ドイツ語刊行物、英語の要約</t>
    <rPh sb="14" eb="16">
      <t>エイゴ</t>
    </rPh>
    <rPh sb="17" eb="19">
      <t>ヨウヤク</t>
    </rPh>
    <phoneticPr fontId="1"/>
  </si>
  <si>
    <t>ドイツ語・英語</t>
    <rPh sb="3" eb="4">
      <t>ゴ</t>
    </rPh>
    <rPh sb="5" eb="7">
      <t>エイゴ</t>
    </rPh>
    <phoneticPr fontId="1"/>
  </si>
  <si>
    <t>マレーシア公害問題シンポジウム</t>
    <rPh sb="5" eb="7">
      <t>コウガイ</t>
    </rPh>
    <rPh sb="7" eb="9">
      <t>モンダイ</t>
    </rPh>
    <phoneticPr fontId="1"/>
  </si>
  <si>
    <t>マレーシア公害問題シンポジウム1/2</t>
    <rPh sb="5" eb="7">
      <t>コウガイ</t>
    </rPh>
    <rPh sb="7" eb="9">
      <t>モンダイ</t>
    </rPh>
    <phoneticPr fontId="1"/>
  </si>
  <si>
    <t>42</t>
  </si>
  <si>
    <t>英語・マレー語</t>
    <rPh sb="0" eb="2">
      <t>エイゴ</t>
    </rPh>
    <rPh sb="6" eb="7">
      <t>ゴ</t>
    </rPh>
    <phoneticPr fontId="1"/>
  </si>
  <si>
    <t>マレーシア公害問題シンポジウム2/2</t>
    <rPh sb="5" eb="7">
      <t>コウガイ</t>
    </rPh>
    <rPh sb="7" eb="9">
      <t>モンダイ</t>
    </rPh>
    <phoneticPr fontId="1"/>
  </si>
  <si>
    <t>マレーシアの公害問題</t>
    <rPh sb="6" eb="8">
      <t>コウガイ</t>
    </rPh>
    <rPh sb="8" eb="10">
      <t>モンダイ</t>
    </rPh>
    <phoneticPr fontId="1"/>
  </si>
  <si>
    <t>マレーシアの公害問題 1/2</t>
    <rPh sb="6" eb="8">
      <t>コウガイ</t>
    </rPh>
    <rPh sb="8" eb="10">
      <t>モンダイ</t>
    </rPh>
    <phoneticPr fontId="1"/>
  </si>
  <si>
    <t>43</t>
  </si>
  <si>
    <t>欧米の大気汚染防止対策②</t>
    <rPh sb="0" eb="2">
      <t>オウベイ</t>
    </rPh>
    <rPh sb="3" eb="5">
      <t>タイキ</t>
    </rPh>
    <rPh sb="5" eb="7">
      <t>オセン</t>
    </rPh>
    <rPh sb="7" eb="9">
      <t>ボウシ</t>
    </rPh>
    <rPh sb="9" eb="11">
      <t>タイサク</t>
    </rPh>
    <phoneticPr fontId="1"/>
  </si>
  <si>
    <t>欧米の大気汚染防止対策②1/2</t>
    <rPh sb="0" eb="2">
      <t>オウベイ</t>
    </rPh>
    <rPh sb="3" eb="5">
      <t>タイキ</t>
    </rPh>
    <rPh sb="5" eb="7">
      <t>オセン</t>
    </rPh>
    <rPh sb="7" eb="9">
      <t>ボウシ</t>
    </rPh>
    <rPh sb="9" eb="11">
      <t>タイサク</t>
    </rPh>
    <phoneticPr fontId="1"/>
  </si>
  <si>
    <t>20180317</t>
  </si>
  <si>
    <t>欧米の大気汚染防止対策②2/2</t>
    <rPh sb="0" eb="2">
      <t>オウベイ</t>
    </rPh>
    <rPh sb="3" eb="5">
      <t>タイキ</t>
    </rPh>
    <rPh sb="5" eb="7">
      <t>オセン</t>
    </rPh>
    <rPh sb="7" eb="9">
      <t>ボウシ</t>
    </rPh>
    <rPh sb="9" eb="11">
      <t>タイサク</t>
    </rPh>
    <phoneticPr fontId="1"/>
  </si>
  <si>
    <t>D46</t>
  </si>
  <si>
    <t>46</t>
  </si>
  <si>
    <t>20171222</t>
  </si>
  <si>
    <t>オランダの公害問題</t>
    <rPh sb="5" eb="7">
      <t>コウガイ</t>
    </rPh>
    <rPh sb="7" eb="9">
      <t>モンダイ</t>
    </rPh>
    <phoneticPr fontId="1"/>
  </si>
  <si>
    <t>オランダの公害問題1/3</t>
    <rPh sb="5" eb="7">
      <t>コウガイ</t>
    </rPh>
    <rPh sb="7" eb="9">
      <t>モンダイ</t>
    </rPh>
    <phoneticPr fontId="1"/>
  </si>
  <si>
    <t>44</t>
  </si>
  <si>
    <t>英語・オランダ語</t>
    <rPh sb="0" eb="2">
      <t>エイゴ</t>
    </rPh>
    <rPh sb="7" eb="8">
      <t>ゴ</t>
    </rPh>
    <phoneticPr fontId="1"/>
  </si>
  <si>
    <t>オランダの公害問題2/3</t>
    <rPh sb="5" eb="7">
      <t>コウガイ</t>
    </rPh>
    <rPh sb="7" eb="9">
      <t>モンダイ</t>
    </rPh>
    <phoneticPr fontId="1"/>
  </si>
  <si>
    <t>オランダの公害問題3/3</t>
    <rPh sb="5" eb="7">
      <t>コウガイ</t>
    </rPh>
    <rPh sb="7" eb="9">
      <t>モンダイ</t>
    </rPh>
    <phoneticPr fontId="1"/>
  </si>
  <si>
    <t>サリドマイド②　サリドマイド裁判</t>
    <rPh sb="14" eb="16">
      <t>サイバン</t>
    </rPh>
    <phoneticPr fontId="1"/>
  </si>
  <si>
    <t>49</t>
  </si>
  <si>
    <t>20180112</t>
  </si>
  <si>
    <t>ナボタス漁港へのアジア進出</t>
    <rPh sb="4" eb="6">
      <t>ギョコウ</t>
    </rPh>
    <rPh sb="11" eb="13">
      <t>シンシュツ</t>
    </rPh>
    <phoneticPr fontId="1"/>
  </si>
  <si>
    <t>日本語・英語・タイ語</t>
    <rPh sb="0" eb="3">
      <t>ニホンゴ</t>
    </rPh>
    <rPh sb="4" eb="6">
      <t>エイゴ</t>
    </rPh>
    <rPh sb="9" eb="10">
      <t>ゴ</t>
    </rPh>
    <phoneticPr fontId="1"/>
  </si>
  <si>
    <t>湿式はコピーをとった。</t>
    <rPh sb="0" eb="2">
      <t>シッシキ</t>
    </rPh>
    <phoneticPr fontId="1"/>
  </si>
  <si>
    <t>OECDによる環境問題</t>
    <rPh sb="7" eb="9">
      <t>カンキョウ</t>
    </rPh>
    <rPh sb="9" eb="11">
      <t>モンダイ</t>
    </rPh>
    <phoneticPr fontId="1"/>
  </si>
  <si>
    <t>OECDによる環境問題　1/2</t>
    <rPh sb="7" eb="9">
      <t>カンキョウ</t>
    </rPh>
    <rPh sb="9" eb="11">
      <t>モンダイ</t>
    </rPh>
    <phoneticPr fontId="1"/>
  </si>
  <si>
    <t>47</t>
  </si>
  <si>
    <t>サリドマイド①　サリドマイド児は今（新聞切り抜き等）</t>
    <rPh sb="14" eb="15">
      <t>ジ</t>
    </rPh>
    <rPh sb="16" eb="17">
      <t>イマ</t>
    </rPh>
    <rPh sb="18" eb="20">
      <t>シンブン</t>
    </rPh>
    <rPh sb="20" eb="21">
      <t>キ</t>
    </rPh>
    <rPh sb="22" eb="23">
      <t>ヌ</t>
    </rPh>
    <rPh sb="24" eb="25">
      <t>トウ</t>
    </rPh>
    <phoneticPr fontId="1"/>
  </si>
  <si>
    <t>サリドマイド児・サリドマイド訴訟に関する新聞の切り抜き。（1974～1975年中心）、夏季療育キャンプの案内や日程表等、『薬のひろば』（71年）、『サリドマイド』、『父母の会の会員に訴える』、『在宅障害児に関する福祉諸問題』（写真二枚はさんである。）、『こどもの告発』（写真集）。</t>
    <rPh sb="6" eb="7">
      <t>ジ</t>
    </rPh>
    <rPh sb="14" eb="16">
      <t>ソショウ</t>
    </rPh>
    <rPh sb="17" eb="18">
      <t>カン</t>
    </rPh>
    <rPh sb="20" eb="22">
      <t>シンブン</t>
    </rPh>
    <rPh sb="23" eb="24">
      <t>キ</t>
    </rPh>
    <rPh sb="25" eb="26">
      <t>ヌ</t>
    </rPh>
    <rPh sb="38" eb="39">
      <t>ネン</t>
    </rPh>
    <rPh sb="39" eb="41">
      <t>チュウシン</t>
    </rPh>
    <rPh sb="43" eb="45">
      <t>カキ</t>
    </rPh>
    <rPh sb="45" eb="47">
      <t>リョウイク</t>
    </rPh>
    <rPh sb="52" eb="54">
      <t>アンナイ</t>
    </rPh>
    <rPh sb="55" eb="58">
      <t>ニッテイヒョウ</t>
    </rPh>
    <rPh sb="58" eb="59">
      <t>トウ</t>
    </rPh>
    <rPh sb="61" eb="62">
      <t>クスリ</t>
    </rPh>
    <rPh sb="70" eb="71">
      <t>ネン</t>
    </rPh>
    <rPh sb="83" eb="85">
      <t>フボ</t>
    </rPh>
    <rPh sb="86" eb="87">
      <t>カイ</t>
    </rPh>
    <rPh sb="88" eb="90">
      <t>カイイン</t>
    </rPh>
    <rPh sb="91" eb="92">
      <t>ウッタ</t>
    </rPh>
    <rPh sb="97" eb="99">
      <t>ザイタク</t>
    </rPh>
    <rPh sb="99" eb="101">
      <t>ショウガイ</t>
    </rPh>
    <rPh sb="101" eb="102">
      <t>ジ</t>
    </rPh>
    <rPh sb="103" eb="104">
      <t>カン</t>
    </rPh>
    <rPh sb="106" eb="108">
      <t>フクシ</t>
    </rPh>
    <rPh sb="108" eb="111">
      <t>ショモンダイ</t>
    </rPh>
    <rPh sb="113" eb="115">
      <t>シャシン</t>
    </rPh>
    <rPh sb="115" eb="117">
      <t>ニマイ</t>
    </rPh>
    <rPh sb="131" eb="133">
      <t>コクハツ</t>
    </rPh>
    <rPh sb="135" eb="137">
      <t>シャシン</t>
    </rPh>
    <rPh sb="137" eb="138">
      <t>シュウ</t>
    </rPh>
    <phoneticPr fontId="1"/>
  </si>
  <si>
    <t>48</t>
  </si>
  <si>
    <t>33020</t>
  </si>
  <si>
    <t>サリドマイド③　サイドマイド原告団</t>
    <rPh sb="14" eb="16">
      <t>ゲンコク</t>
    </rPh>
    <rPh sb="16" eb="17">
      <t>ダン</t>
    </rPh>
    <phoneticPr fontId="1"/>
  </si>
  <si>
    <t>サリドマイド③　サイドマイド原告団　1/3</t>
    <rPh sb="14" eb="16">
      <t>ゲンコク</t>
    </rPh>
    <rPh sb="16" eb="17">
      <t>ダン</t>
    </rPh>
    <phoneticPr fontId="1"/>
  </si>
  <si>
    <t>50</t>
  </si>
  <si>
    <t>クリップ除去</t>
    <rPh sb="4" eb="6">
      <t>ジョキョ</t>
    </rPh>
    <phoneticPr fontId="1"/>
  </si>
  <si>
    <t>サリドマイド③　サイドマイド原告団　2/3</t>
    <rPh sb="14" eb="16">
      <t>ゲンコク</t>
    </rPh>
    <rPh sb="16" eb="17">
      <t>ダン</t>
    </rPh>
    <phoneticPr fontId="1"/>
  </si>
  <si>
    <t>サリドマイド③　サイドマイド原告団　3/3</t>
    <rPh sb="14" eb="16">
      <t>ゲンコク</t>
    </rPh>
    <rPh sb="16" eb="17">
      <t>ダン</t>
    </rPh>
    <phoneticPr fontId="1"/>
  </si>
  <si>
    <t>サリドマイド④　海外のサリドマイド児の問題（写真あり）</t>
    <rPh sb="8" eb="10">
      <t>カイガイ</t>
    </rPh>
    <rPh sb="17" eb="18">
      <t>ジ</t>
    </rPh>
    <rPh sb="19" eb="21">
      <t>モンダイ</t>
    </rPh>
    <rPh sb="22" eb="24">
      <t>シャシン</t>
    </rPh>
    <phoneticPr fontId="1"/>
  </si>
  <si>
    <t>取材アポイントメント、写真、取材に関する電報とメモ、書簡、パンフレット、論文抜き刷りなど。「ケルシー女史」と書かれた封筒あり。</t>
    <rPh sb="0" eb="2">
      <t>シュザイ</t>
    </rPh>
    <rPh sb="11" eb="13">
      <t>シャシン</t>
    </rPh>
    <rPh sb="14" eb="16">
      <t>シュザイ</t>
    </rPh>
    <rPh sb="17" eb="18">
      <t>カン</t>
    </rPh>
    <rPh sb="20" eb="22">
      <t>デンポウ</t>
    </rPh>
    <rPh sb="26" eb="28">
      <t>ショカン</t>
    </rPh>
    <rPh sb="36" eb="38">
      <t>ロンブン</t>
    </rPh>
    <rPh sb="38" eb="39">
      <t>ヌ</t>
    </rPh>
    <rPh sb="40" eb="41">
      <t>ズ</t>
    </rPh>
    <rPh sb="50" eb="52">
      <t>ジョシ</t>
    </rPh>
    <rPh sb="54" eb="55">
      <t>カ</t>
    </rPh>
    <rPh sb="58" eb="60">
      <t>フウトウ</t>
    </rPh>
    <phoneticPr fontId="1"/>
  </si>
  <si>
    <t>51</t>
  </si>
  <si>
    <t>日本語・英語・ドイツ語</t>
    <rPh sb="0" eb="3">
      <t>ニホンゴ</t>
    </rPh>
    <rPh sb="4" eb="6">
      <t>エイゴ</t>
    </rPh>
    <rPh sb="10" eb="11">
      <t>ゴ</t>
    </rPh>
    <phoneticPr fontId="1"/>
  </si>
  <si>
    <t>サリドマイド⑤　レンツ博士・レンツ証言　新聞記事(写真あり）</t>
    <rPh sb="11" eb="13">
      <t>ハカセ</t>
    </rPh>
    <rPh sb="17" eb="19">
      <t>ショウゲン</t>
    </rPh>
    <rPh sb="20" eb="22">
      <t>シンブン</t>
    </rPh>
    <rPh sb="22" eb="24">
      <t>キジ</t>
    </rPh>
    <rPh sb="25" eb="27">
      <t>シャシン</t>
    </rPh>
    <phoneticPr fontId="1"/>
  </si>
  <si>
    <t>写真、ネガ、書簡、原告児童の手記などの取材資料、新聞や関連記事等の切り抜き、新聞「サリマイド」、「サリマイド訴訟ニュース子ども版」、ドイツ語の報告書等のコピー</t>
    <rPh sb="0" eb="2">
      <t>シャシン</t>
    </rPh>
    <rPh sb="6" eb="8">
      <t>ショカン</t>
    </rPh>
    <rPh sb="9" eb="11">
      <t>ゲンコク</t>
    </rPh>
    <rPh sb="11" eb="13">
      <t>ジドウ</t>
    </rPh>
    <rPh sb="14" eb="16">
      <t>シュキ</t>
    </rPh>
    <rPh sb="19" eb="21">
      <t>シュザイ</t>
    </rPh>
    <rPh sb="21" eb="23">
      <t>シリョウ</t>
    </rPh>
    <rPh sb="24" eb="26">
      <t>シンブン</t>
    </rPh>
    <rPh sb="27" eb="29">
      <t>カンレン</t>
    </rPh>
    <rPh sb="29" eb="31">
      <t>キジ</t>
    </rPh>
    <rPh sb="31" eb="32">
      <t>トウ</t>
    </rPh>
    <rPh sb="33" eb="34">
      <t>キ</t>
    </rPh>
    <rPh sb="35" eb="36">
      <t>ヌ</t>
    </rPh>
    <rPh sb="38" eb="40">
      <t>シンブン</t>
    </rPh>
    <rPh sb="54" eb="56">
      <t>ソショウ</t>
    </rPh>
    <rPh sb="60" eb="61">
      <t>コ</t>
    </rPh>
    <rPh sb="63" eb="64">
      <t>バン</t>
    </rPh>
    <rPh sb="69" eb="70">
      <t>ゴ</t>
    </rPh>
    <rPh sb="71" eb="74">
      <t>ホウコクショ</t>
    </rPh>
    <rPh sb="74" eb="75">
      <t>トウ</t>
    </rPh>
    <phoneticPr fontId="1"/>
  </si>
  <si>
    <t>52</t>
  </si>
  <si>
    <t>日本語・ドイツ語</t>
    <rPh sb="0" eb="3">
      <t>ニホンゴ</t>
    </rPh>
    <rPh sb="7" eb="8">
      <t>ゴ</t>
    </rPh>
    <phoneticPr fontId="1"/>
  </si>
  <si>
    <t>クリップを除去。ネガを薄葉紙に包んだ。</t>
    <rPh sb="5" eb="7">
      <t>ジョキョ</t>
    </rPh>
    <rPh sb="11" eb="14">
      <t>ウスヨウシ</t>
    </rPh>
    <rPh sb="15" eb="16">
      <t>ツツ</t>
    </rPh>
    <phoneticPr fontId="1"/>
  </si>
  <si>
    <t>サリドマイド⑥　サリドマイドに関する取材ノート・取材メモ・写真ネガ・写真</t>
    <rPh sb="15" eb="16">
      <t>カン</t>
    </rPh>
    <rPh sb="18" eb="20">
      <t>シュザイ</t>
    </rPh>
    <rPh sb="24" eb="26">
      <t>シュザイ</t>
    </rPh>
    <rPh sb="29" eb="31">
      <t>シャシン</t>
    </rPh>
    <rPh sb="34" eb="36">
      <t>シャシン</t>
    </rPh>
    <phoneticPr fontId="1"/>
  </si>
  <si>
    <t>サリドマイド⑥　サリドマイドに関する取材ノート・取材メモ・写真ネガ・写真　1/2</t>
    <rPh sb="15" eb="16">
      <t>カン</t>
    </rPh>
    <rPh sb="18" eb="20">
      <t>シュザイ</t>
    </rPh>
    <rPh sb="24" eb="26">
      <t>シュザイ</t>
    </rPh>
    <rPh sb="29" eb="31">
      <t>シャシン</t>
    </rPh>
    <rPh sb="34" eb="36">
      <t>シャシン</t>
    </rPh>
    <phoneticPr fontId="1"/>
  </si>
  <si>
    <t>写真、ネガ、取材メモ、ノート3冊</t>
    <rPh sb="0" eb="2">
      <t>シャシン</t>
    </rPh>
    <rPh sb="6" eb="8">
      <t>シュザイ</t>
    </rPh>
    <rPh sb="15" eb="16">
      <t>サツ</t>
    </rPh>
    <phoneticPr fontId="1"/>
  </si>
  <si>
    <t>53</t>
  </si>
  <si>
    <t>サリドマイド⑥　サリドマイドに関する取材ノート・取材メモ・写真ネガ・写真　2/2</t>
    <rPh sb="15" eb="16">
      <t>カン</t>
    </rPh>
    <rPh sb="18" eb="20">
      <t>シュザイ</t>
    </rPh>
    <rPh sb="24" eb="26">
      <t>シュザイ</t>
    </rPh>
    <rPh sb="29" eb="31">
      <t>シャシン</t>
    </rPh>
    <rPh sb="34" eb="36">
      <t>シャシン</t>
    </rPh>
    <phoneticPr fontId="1"/>
  </si>
  <si>
    <t>大気汚染と公衆衛生</t>
    <rPh sb="0" eb="2">
      <t>タイキ</t>
    </rPh>
    <rPh sb="2" eb="4">
      <t>オセン</t>
    </rPh>
    <rPh sb="5" eb="7">
      <t>コウシュウ</t>
    </rPh>
    <rPh sb="7" eb="9">
      <t>エイセイ</t>
    </rPh>
    <phoneticPr fontId="1"/>
  </si>
  <si>
    <t>IUAPPAの会議資料、国連欧州連合委員会の会議資料、WHOの報告書やプレスリリース、英字新聞の切り抜きなど</t>
    <rPh sb="7" eb="9">
      <t>カイギ</t>
    </rPh>
    <rPh sb="9" eb="11">
      <t>シリョウ</t>
    </rPh>
    <rPh sb="12" eb="14">
      <t>コクレン</t>
    </rPh>
    <rPh sb="14" eb="16">
      <t>オウシュウ</t>
    </rPh>
    <rPh sb="16" eb="18">
      <t>レンゴウ</t>
    </rPh>
    <rPh sb="18" eb="21">
      <t>イインカイ</t>
    </rPh>
    <rPh sb="22" eb="24">
      <t>カイギ</t>
    </rPh>
    <rPh sb="24" eb="26">
      <t>シリョウ</t>
    </rPh>
    <rPh sb="31" eb="34">
      <t>ホウコクショ</t>
    </rPh>
    <rPh sb="43" eb="45">
      <t>エイジ</t>
    </rPh>
    <rPh sb="45" eb="47">
      <t>シンブン</t>
    </rPh>
    <rPh sb="48" eb="49">
      <t>キ</t>
    </rPh>
    <rPh sb="50" eb="51">
      <t>ヌ</t>
    </rPh>
    <phoneticPr fontId="1"/>
  </si>
  <si>
    <t>54</t>
  </si>
  <si>
    <t>アメリカの廃棄物問題</t>
    <rPh sb="5" eb="8">
      <t>ハイキブツ</t>
    </rPh>
    <rPh sb="8" eb="10">
      <t>モンダイ</t>
    </rPh>
    <phoneticPr fontId="1"/>
  </si>
  <si>
    <t>封筒　</t>
    <rPh sb="0" eb="2">
      <t>フウトウ</t>
    </rPh>
    <phoneticPr fontId="1"/>
  </si>
  <si>
    <t>固形廃棄物に関する報告書や論文、環境保護団体等のビラなど。関連性が見いだせないものも含まれている。</t>
    <rPh sb="0" eb="2">
      <t>コケイ</t>
    </rPh>
    <rPh sb="2" eb="5">
      <t>ハイキブツ</t>
    </rPh>
    <rPh sb="6" eb="7">
      <t>カン</t>
    </rPh>
    <rPh sb="9" eb="12">
      <t>ホウコクショ</t>
    </rPh>
    <rPh sb="13" eb="15">
      <t>ロンブン</t>
    </rPh>
    <rPh sb="16" eb="18">
      <t>カンキョウ</t>
    </rPh>
    <rPh sb="18" eb="20">
      <t>ホゴ</t>
    </rPh>
    <rPh sb="20" eb="22">
      <t>ダンタイ</t>
    </rPh>
    <rPh sb="22" eb="23">
      <t>トウ</t>
    </rPh>
    <rPh sb="29" eb="31">
      <t>カンレン</t>
    </rPh>
    <rPh sb="31" eb="32">
      <t>セイ</t>
    </rPh>
    <rPh sb="33" eb="34">
      <t>ミ</t>
    </rPh>
    <rPh sb="42" eb="43">
      <t>フク</t>
    </rPh>
    <phoneticPr fontId="1"/>
  </si>
  <si>
    <t>55</t>
  </si>
  <si>
    <t>酸性劣化していると思われる用紙の前後に紙を挟んだ。</t>
    <rPh sb="0" eb="2">
      <t>サンセイ</t>
    </rPh>
    <rPh sb="2" eb="4">
      <t>レッカ</t>
    </rPh>
    <rPh sb="9" eb="10">
      <t>オモ</t>
    </rPh>
    <rPh sb="13" eb="15">
      <t>ヨウシ</t>
    </rPh>
    <rPh sb="16" eb="18">
      <t>ゼンゴ</t>
    </rPh>
    <rPh sb="19" eb="20">
      <t>カミ</t>
    </rPh>
    <rPh sb="21" eb="22">
      <t>ハサ</t>
    </rPh>
    <phoneticPr fontId="1"/>
  </si>
  <si>
    <t>化学作用による環境汚染</t>
    <rPh sb="0" eb="2">
      <t>カガク</t>
    </rPh>
    <rPh sb="2" eb="4">
      <t>サヨウ</t>
    </rPh>
    <rPh sb="7" eb="9">
      <t>カンキョウ</t>
    </rPh>
    <rPh sb="9" eb="11">
      <t>オセン</t>
    </rPh>
    <phoneticPr fontId="1"/>
  </si>
  <si>
    <t>Samuel S. Epstein等の論文の抜き刷りやコピー、彼が参加した委員会のヒアリングの要旨など。</t>
    <rPh sb="17" eb="18">
      <t>ナド</t>
    </rPh>
    <rPh sb="19" eb="21">
      <t>ロンブン</t>
    </rPh>
    <rPh sb="22" eb="23">
      <t>ヌ</t>
    </rPh>
    <rPh sb="24" eb="25">
      <t>ズ</t>
    </rPh>
    <rPh sb="31" eb="32">
      <t>カレ</t>
    </rPh>
    <rPh sb="33" eb="35">
      <t>サンカ</t>
    </rPh>
    <rPh sb="37" eb="40">
      <t>イインカイ</t>
    </rPh>
    <rPh sb="47" eb="49">
      <t>ヨウシ</t>
    </rPh>
    <phoneticPr fontId="1"/>
  </si>
  <si>
    <t>20180119</t>
  </si>
  <si>
    <t>欧米の環境公害問題（新聞切抜）</t>
    <rPh sb="0" eb="2">
      <t>オウベイ</t>
    </rPh>
    <rPh sb="3" eb="5">
      <t>カンキョウ</t>
    </rPh>
    <rPh sb="5" eb="7">
      <t>コウガイ</t>
    </rPh>
    <rPh sb="7" eb="9">
      <t>モンダイ</t>
    </rPh>
    <rPh sb="10" eb="12">
      <t>シンブン</t>
    </rPh>
    <rPh sb="12" eb="14">
      <t>キリヌキ</t>
    </rPh>
    <phoneticPr fontId="1"/>
  </si>
  <si>
    <t>1970～71年の新聞・雑誌の切り抜き。非常に小さい切り抜きもある。英語・日本語。</t>
    <rPh sb="7" eb="8">
      <t>ネン</t>
    </rPh>
    <rPh sb="9" eb="11">
      <t>シンブン</t>
    </rPh>
    <rPh sb="12" eb="14">
      <t>ザッシ</t>
    </rPh>
    <rPh sb="15" eb="16">
      <t>キ</t>
    </rPh>
    <rPh sb="17" eb="18">
      <t>ヌ</t>
    </rPh>
    <rPh sb="20" eb="22">
      <t>ヒジョウ</t>
    </rPh>
    <rPh sb="23" eb="24">
      <t>チイ</t>
    </rPh>
    <rPh sb="26" eb="27">
      <t>キ</t>
    </rPh>
    <rPh sb="28" eb="29">
      <t>ヌ</t>
    </rPh>
    <rPh sb="34" eb="36">
      <t>エイゴ</t>
    </rPh>
    <rPh sb="37" eb="39">
      <t>ニホン</t>
    </rPh>
    <rPh sb="39" eb="40">
      <t>ゴ</t>
    </rPh>
    <phoneticPr fontId="1"/>
  </si>
  <si>
    <t>56</t>
  </si>
  <si>
    <t>Maine Times(メイン州　新聞記事）</t>
    <rPh sb="15" eb="16">
      <t>シュウ</t>
    </rPh>
    <rPh sb="17" eb="19">
      <t>シンブン</t>
    </rPh>
    <rPh sb="19" eb="21">
      <t>キジ</t>
    </rPh>
    <phoneticPr fontId="1"/>
  </si>
  <si>
    <t>Maine Times四部（1970年）、他雑誌コピー等。</t>
    <rPh sb="11" eb="13">
      <t>ヨンブ</t>
    </rPh>
    <rPh sb="18" eb="19">
      <t>ネン</t>
    </rPh>
    <rPh sb="21" eb="22">
      <t>タ</t>
    </rPh>
    <rPh sb="22" eb="24">
      <t>ザッシ</t>
    </rPh>
    <rPh sb="27" eb="28">
      <t>トウ</t>
    </rPh>
    <phoneticPr fontId="1"/>
  </si>
  <si>
    <t>57</t>
  </si>
  <si>
    <t>環境運動</t>
    <rPh sb="0" eb="2">
      <t>カンキョウ</t>
    </rPh>
    <rPh sb="2" eb="4">
      <t>ウンドウ</t>
    </rPh>
    <phoneticPr fontId="1"/>
  </si>
  <si>
    <t>58</t>
  </si>
  <si>
    <t>薬品</t>
    <rPh sb="0" eb="2">
      <t>ヤクヒン</t>
    </rPh>
    <phoneticPr fontId="1"/>
  </si>
  <si>
    <t>59</t>
  </si>
  <si>
    <t>1995年が中心。各シンポジウムのチラシや英文記事のコピー、メコンウォッチ・シンポジウムでの報告者レジュメ等。シンポジウムやフォーラム、ミーティング等の知らせが主のFAXもあり。</t>
    <rPh sb="4" eb="5">
      <t>ネン</t>
    </rPh>
    <rPh sb="6" eb="8">
      <t>チュウシン</t>
    </rPh>
    <rPh sb="9" eb="10">
      <t>カク</t>
    </rPh>
    <rPh sb="21" eb="23">
      <t>エイブン</t>
    </rPh>
    <rPh sb="23" eb="25">
      <t>キジ</t>
    </rPh>
    <rPh sb="46" eb="49">
      <t>ホウコクシャ</t>
    </rPh>
    <rPh sb="53" eb="54">
      <t>トウ</t>
    </rPh>
    <rPh sb="74" eb="75">
      <t>トウ</t>
    </rPh>
    <rPh sb="76" eb="77">
      <t>シ</t>
    </rPh>
    <rPh sb="80" eb="81">
      <t>シュ</t>
    </rPh>
    <phoneticPr fontId="1"/>
  </si>
  <si>
    <t>60</t>
  </si>
  <si>
    <t>電力開発における大気汚染</t>
    <rPh sb="0" eb="2">
      <t>デンリョク</t>
    </rPh>
    <rPh sb="2" eb="4">
      <t>カイハツ</t>
    </rPh>
    <rPh sb="8" eb="10">
      <t>タイキ</t>
    </rPh>
    <rPh sb="10" eb="12">
      <t>オセン</t>
    </rPh>
    <phoneticPr fontId="1"/>
  </si>
  <si>
    <t>Central Electricity Generating Boardのパンフレットやニュースレター、新聞広告や新聞、番組原稿などのコピー、論文抜き刷り等</t>
    <rPh sb="52" eb="54">
      <t>シンブン</t>
    </rPh>
    <rPh sb="54" eb="56">
      <t>コウコク</t>
    </rPh>
    <rPh sb="57" eb="59">
      <t>シンブン</t>
    </rPh>
    <rPh sb="60" eb="62">
      <t>バングミ</t>
    </rPh>
    <rPh sb="62" eb="64">
      <t>ゲンコウ</t>
    </rPh>
    <rPh sb="71" eb="73">
      <t>ロンブン</t>
    </rPh>
    <rPh sb="73" eb="74">
      <t>ヌ</t>
    </rPh>
    <rPh sb="75" eb="76">
      <t>ズ</t>
    </rPh>
    <rPh sb="77" eb="78">
      <t>ナド</t>
    </rPh>
    <phoneticPr fontId="1"/>
  </si>
  <si>
    <t>61</t>
  </si>
  <si>
    <t>湿式コピーのコピーをとった</t>
    <rPh sb="0" eb="1">
      <t>シツ</t>
    </rPh>
    <rPh sb="1" eb="2">
      <t>シキ</t>
    </rPh>
    <phoneticPr fontId="1"/>
  </si>
  <si>
    <t>アメリカの公害問題</t>
    <rPh sb="5" eb="7">
      <t>コウガイ</t>
    </rPh>
    <rPh sb="7" eb="9">
      <t>モンダイ</t>
    </rPh>
    <phoneticPr fontId="1"/>
  </si>
  <si>
    <t>Friend of the EarthとLeague of Conservation Voters関連の資料が中心。英語。自身が執筆した新聞の切り抜きが含まれている</t>
    <rPh sb="49" eb="51">
      <t>カンレン</t>
    </rPh>
    <rPh sb="52" eb="54">
      <t>シリョウ</t>
    </rPh>
    <rPh sb="55" eb="57">
      <t>チュウシン</t>
    </rPh>
    <rPh sb="58" eb="60">
      <t>エイゴ</t>
    </rPh>
    <rPh sb="61" eb="63">
      <t>ジシン</t>
    </rPh>
    <rPh sb="64" eb="66">
      <t>シッピツ</t>
    </rPh>
    <rPh sb="68" eb="70">
      <t>シンブン</t>
    </rPh>
    <rPh sb="71" eb="72">
      <t>キ</t>
    </rPh>
    <rPh sb="73" eb="74">
      <t>ヌ</t>
    </rPh>
    <rPh sb="76" eb="77">
      <t>フク</t>
    </rPh>
    <phoneticPr fontId="1"/>
  </si>
  <si>
    <t>62</t>
  </si>
  <si>
    <t>スラム問題</t>
    <rPh sb="3" eb="5">
      <t>モンダイ</t>
    </rPh>
    <phoneticPr fontId="1"/>
  </si>
  <si>
    <t>スラム問題　1/2</t>
    <rPh sb="3" eb="5">
      <t>モンダイ</t>
    </rPh>
    <phoneticPr fontId="1"/>
  </si>
  <si>
    <t>63</t>
  </si>
  <si>
    <t>スラム問題　2/2</t>
    <rPh sb="3" eb="5">
      <t>モンダイ</t>
    </rPh>
    <phoneticPr fontId="1"/>
  </si>
  <si>
    <t>プラティープと書かれた封筒に入っていたもの。白黒写真（甲田寿彦さんが映っているもの）、新聞の切り抜きとコピー、プラティープ著『Some Problems of the slums』</t>
    <rPh sb="7" eb="8">
      <t>カ</t>
    </rPh>
    <rPh sb="11" eb="13">
      <t>フウトウ</t>
    </rPh>
    <rPh sb="14" eb="15">
      <t>ハイ</t>
    </rPh>
    <rPh sb="22" eb="24">
      <t>シロクロ</t>
    </rPh>
    <rPh sb="24" eb="26">
      <t>シャシン</t>
    </rPh>
    <rPh sb="27" eb="29">
      <t>コウダ</t>
    </rPh>
    <rPh sb="29" eb="31">
      <t>トシヒコ</t>
    </rPh>
    <rPh sb="34" eb="35">
      <t>ウツ</t>
    </rPh>
    <rPh sb="43" eb="45">
      <t>シンブン</t>
    </rPh>
    <rPh sb="46" eb="47">
      <t>キ</t>
    </rPh>
    <rPh sb="48" eb="49">
      <t>ヌ</t>
    </rPh>
    <rPh sb="61" eb="62">
      <t>チョ</t>
    </rPh>
    <phoneticPr fontId="1"/>
  </si>
  <si>
    <t>D63</t>
  </si>
  <si>
    <t>64</t>
  </si>
  <si>
    <t>英語・日本語・</t>
    <rPh sb="0" eb="2">
      <t>エイゴ</t>
    </rPh>
    <rPh sb="3" eb="6">
      <t>ニホンゴ</t>
    </rPh>
    <phoneticPr fontId="1"/>
  </si>
  <si>
    <t>D65</t>
  </si>
  <si>
    <t>20180125</t>
  </si>
  <si>
    <t>家族計画</t>
    <rPh sb="0" eb="2">
      <t>カゾク</t>
    </rPh>
    <rPh sb="2" eb="4">
      <t>ケイカク</t>
    </rPh>
    <phoneticPr fontId="1"/>
  </si>
  <si>
    <t>Family Planning Thailandと書かれた紙ファイルに挟まれている。1975-198１の英語の新聞の切り抜きやコピーが大半を占める。タイの家族計画に関しては、人口問題、避妊の普及などについて書かれている。他、UNCHERによる難民の食糧や物資供給、難民の食糧問題をうけての「green revolution」について等。（これらも家族計画の一部）</t>
    <rPh sb="25" eb="26">
      <t>カ</t>
    </rPh>
    <rPh sb="29" eb="30">
      <t>カミ</t>
    </rPh>
    <rPh sb="35" eb="36">
      <t>ハサ</t>
    </rPh>
    <rPh sb="52" eb="54">
      <t>エイゴ</t>
    </rPh>
    <rPh sb="55" eb="57">
      <t>シンブン</t>
    </rPh>
    <rPh sb="58" eb="59">
      <t>キ</t>
    </rPh>
    <rPh sb="60" eb="61">
      <t>ヌ</t>
    </rPh>
    <rPh sb="67" eb="69">
      <t>タイハン</t>
    </rPh>
    <rPh sb="70" eb="71">
      <t>シ</t>
    </rPh>
    <rPh sb="77" eb="79">
      <t>カゾク</t>
    </rPh>
    <rPh sb="79" eb="81">
      <t>ケイカク</t>
    </rPh>
    <rPh sb="82" eb="83">
      <t>カン</t>
    </rPh>
    <rPh sb="87" eb="89">
      <t>ジンコウ</t>
    </rPh>
    <rPh sb="89" eb="91">
      <t>モンダイ</t>
    </rPh>
    <rPh sb="92" eb="94">
      <t>ヒニン</t>
    </rPh>
    <rPh sb="95" eb="97">
      <t>フキュウ</t>
    </rPh>
    <rPh sb="103" eb="104">
      <t>カ</t>
    </rPh>
    <rPh sb="110" eb="111">
      <t>タ</t>
    </rPh>
    <rPh sb="121" eb="123">
      <t>ナンミン</t>
    </rPh>
    <rPh sb="124" eb="126">
      <t>ショクリョウ</t>
    </rPh>
    <rPh sb="127" eb="129">
      <t>ブッシ</t>
    </rPh>
    <rPh sb="129" eb="131">
      <t>キョウキュウ</t>
    </rPh>
    <rPh sb="132" eb="134">
      <t>ナンミン</t>
    </rPh>
    <rPh sb="135" eb="137">
      <t>ショクリョウ</t>
    </rPh>
    <rPh sb="137" eb="139">
      <t>モンダイ</t>
    </rPh>
    <rPh sb="166" eb="167">
      <t>トウ</t>
    </rPh>
    <rPh sb="173" eb="175">
      <t>カゾク</t>
    </rPh>
    <rPh sb="175" eb="177">
      <t>ケイカク</t>
    </rPh>
    <rPh sb="178" eb="180">
      <t>イチブ</t>
    </rPh>
    <phoneticPr fontId="1"/>
  </si>
  <si>
    <t>65</t>
  </si>
  <si>
    <t>66</t>
  </si>
  <si>
    <t>原子力問題</t>
    <rPh sb="0" eb="3">
      <t>ゲンシリョク</t>
    </rPh>
    <rPh sb="3" eb="5">
      <t>モンダイ</t>
    </rPh>
    <phoneticPr fontId="1"/>
  </si>
  <si>
    <t>Women to Women Building the Earth for the Children's Sakeによる反核を訴える行進”The Time is Now”に関する声明文など。</t>
    <rPh sb="60" eb="62">
      <t>ハンカク</t>
    </rPh>
    <rPh sb="63" eb="64">
      <t>ウッタ</t>
    </rPh>
    <rPh sb="66" eb="68">
      <t>コウシン</t>
    </rPh>
    <rPh sb="86" eb="87">
      <t>カン</t>
    </rPh>
    <rPh sb="89" eb="92">
      <t>セイメイブン</t>
    </rPh>
    <phoneticPr fontId="1"/>
  </si>
  <si>
    <t>67</t>
  </si>
  <si>
    <t>酸性劣化が進行した紙があったため、中性紙に包んだうえで中性紙封筒に封入した</t>
    <rPh sb="0" eb="2">
      <t>サンセイ</t>
    </rPh>
    <rPh sb="2" eb="4">
      <t>レッカ</t>
    </rPh>
    <rPh sb="5" eb="7">
      <t>シンコウ</t>
    </rPh>
    <rPh sb="9" eb="10">
      <t>カミ</t>
    </rPh>
    <rPh sb="17" eb="20">
      <t>チュウセイシ</t>
    </rPh>
    <rPh sb="21" eb="22">
      <t>ツツ</t>
    </rPh>
    <rPh sb="27" eb="30">
      <t>チュウセイシ</t>
    </rPh>
    <rPh sb="30" eb="32">
      <t>フウトウ</t>
    </rPh>
    <rPh sb="33" eb="35">
      <t>フウニュウ</t>
    </rPh>
    <phoneticPr fontId="1"/>
  </si>
  <si>
    <t>反原発運動</t>
    <rPh sb="0" eb="3">
      <t>ハンゲンパツ</t>
    </rPh>
    <rPh sb="3" eb="5">
      <t>ウンドウ</t>
    </rPh>
    <phoneticPr fontId="1"/>
  </si>
  <si>
    <t>日本語で書かれた反原発の頒布物「反核太平洋運動とはなにか」、「反核＝反原発宣言」、「核のない未来のために」、「反原発」（ニューズレター）、「NUCLEAR ISSUE IN THE THIRD WORLD CONTEXT」（英字ニューズレター）、他。英字ニューズレター（NUCLEAR～）には「反原発」の写真が掲載されていたため、連動しているものと思われる。</t>
    <rPh sb="0" eb="3">
      <t>ニホンゴ</t>
    </rPh>
    <rPh sb="4" eb="5">
      <t>カ</t>
    </rPh>
    <rPh sb="8" eb="11">
      <t>ハンゲンパツ</t>
    </rPh>
    <rPh sb="12" eb="14">
      <t>ハンプ</t>
    </rPh>
    <rPh sb="14" eb="15">
      <t>ブツ</t>
    </rPh>
    <rPh sb="16" eb="18">
      <t>ハンカク</t>
    </rPh>
    <rPh sb="18" eb="21">
      <t>タイヘイヨウ</t>
    </rPh>
    <rPh sb="21" eb="23">
      <t>ウンドウ</t>
    </rPh>
    <rPh sb="31" eb="33">
      <t>ハンカク</t>
    </rPh>
    <rPh sb="34" eb="37">
      <t>ハンゲンパツ</t>
    </rPh>
    <rPh sb="37" eb="39">
      <t>センゲン</t>
    </rPh>
    <rPh sb="42" eb="43">
      <t>カク</t>
    </rPh>
    <rPh sb="46" eb="48">
      <t>ミライ</t>
    </rPh>
    <rPh sb="55" eb="58">
      <t>ハンゲンパツ</t>
    </rPh>
    <rPh sb="112" eb="114">
      <t>エイジ</t>
    </rPh>
    <rPh sb="123" eb="124">
      <t>タ</t>
    </rPh>
    <rPh sb="125" eb="127">
      <t>エイジ</t>
    </rPh>
    <rPh sb="147" eb="150">
      <t>ハンゲンパツ</t>
    </rPh>
    <rPh sb="152" eb="154">
      <t>シャシン</t>
    </rPh>
    <rPh sb="155" eb="157">
      <t>ケイサイ</t>
    </rPh>
    <rPh sb="165" eb="167">
      <t>レンドウ</t>
    </rPh>
    <rPh sb="174" eb="175">
      <t>オモ</t>
    </rPh>
    <phoneticPr fontId="1"/>
  </si>
  <si>
    <t>68</t>
  </si>
  <si>
    <t>開発問題</t>
    <rPh sb="0" eb="2">
      <t>カイハツ</t>
    </rPh>
    <rPh sb="2" eb="4">
      <t>モンダイ</t>
    </rPh>
    <phoneticPr fontId="1"/>
  </si>
  <si>
    <t>開発問題　1/2</t>
    <rPh sb="0" eb="2">
      <t>カイハツ</t>
    </rPh>
    <rPh sb="2" eb="4">
      <t>モンダイ</t>
    </rPh>
    <phoneticPr fontId="1"/>
  </si>
  <si>
    <t>69</t>
  </si>
  <si>
    <t>マレーシアの公害シンポジウム</t>
    <rPh sb="6" eb="8">
      <t>コウガイ</t>
    </rPh>
    <phoneticPr fontId="1"/>
  </si>
  <si>
    <t>マレーシアの公害シンポジウム1/2</t>
    <rPh sb="6" eb="8">
      <t>コウガイ</t>
    </rPh>
    <phoneticPr fontId="1"/>
  </si>
  <si>
    <t>70</t>
  </si>
  <si>
    <t>マレーシアの公害シンポジウム2/2</t>
    <rPh sb="6" eb="8">
      <t>コウガイ</t>
    </rPh>
    <phoneticPr fontId="1"/>
  </si>
  <si>
    <t>20180126</t>
  </si>
  <si>
    <t>世界各国における公害対策（新聞・雑誌　切りぬき）</t>
    <rPh sb="0" eb="2">
      <t>セカイ</t>
    </rPh>
    <rPh sb="2" eb="4">
      <t>カッコク</t>
    </rPh>
    <rPh sb="8" eb="10">
      <t>コウガイ</t>
    </rPh>
    <rPh sb="10" eb="12">
      <t>タイサク</t>
    </rPh>
    <rPh sb="13" eb="15">
      <t>シンブン</t>
    </rPh>
    <rPh sb="16" eb="18">
      <t>ザッシ</t>
    </rPh>
    <rPh sb="19" eb="20">
      <t>キ</t>
    </rPh>
    <phoneticPr fontId="1"/>
  </si>
  <si>
    <t>1970年前後の日本語及び英語の新聞の切り抜き、シンポジウムの冊子など。新聞の一部はセロハンテープで紙に貼られており、劣化と剥落がみられる。</t>
    <rPh sb="4" eb="5">
      <t>ネン</t>
    </rPh>
    <rPh sb="5" eb="7">
      <t>ゼンゴ</t>
    </rPh>
    <rPh sb="8" eb="11">
      <t>ニホンゴ</t>
    </rPh>
    <rPh sb="11" eb="12">
      <t>オヨ</t>
    </rPh>
    <rPh sb="13" eb="15">
      <t>エイゴ</t>
    </rPh>
    <rPh sb="16" eb="18">
      <t>シンブン</t>
    </rPh>
    <rPh sb="19" eb="20">
      <t>キ</t>
    </rPh>
    <rPh sb="21" eb="22">
      <t>ヌ</t>
    </rPh>
    <rPh sb="31" eb="33">
      <t>サッシ</t>
    </rPh>
    <rPh sb="36" eb="38">
      <t>シンブン</t>
    </rPh>
    <rPh sb="39" eb="41">
      <t>イチブ</t>
    </rPh>
    <rPh sb="50" eb="51">
      <t>カミ</t>
    </rPh>
    <rPh sb="52" eb="53">
      <t>ハ</t>
    </rPh>
    <rPh sb="59" eb="61">
      <t>レッカ</t>
    </rPh>
    <rPh sb="62" eb="64">
      <t>ハクラク</t>
    </rPh>
    <phoneticPr fontId="1"/>
  </si>
  <si>
    <t>71</t>
  </si>
  <si>
    <t>セロハンテープの劣化、インクが薄くなっていたためコピーをとった。</t>
    <rPh sb="8" eb="10">
      <t>レッカ</t>
    </rPh>
    <rPh sb="15" eb="16">
      <t>ウス</t>
    </rPh>
    <phoneticPr fontId="1"/>
  </si>
  <si>
    <t>California州の高速道路開発による環境汚染問題</t>
    <rPh sb="10" eb="11">
      <t>シュウ</t>
    </rPh>
    <rPh sb="12" eb="14">
      <t>コウソク</t>
    </rPh>
    <rPh sb="14" eb="16">
      <t>ドウロ</t>
    </rPh>
    <rPh sb="16" eb="18">
      <t>カイハツ</t>
    </rPh>
    <rPh sb="21" eb="23">
      <t>カンキョウ</t>
    </rPh>
    <rPh sb="23" eb="25">
      <t>オセン</t>
    </rPh>
    <rPh sb="25" eb="27">
      <t>モンダイ</t>
    </rPh>
    <phoneticPr fontId="1"/>
  </si>
  <si>
    <t>American Automobile Association及びカリフォルニア支部のAutomobile Clubが出版した冊子類と、政府文書のコピーなど</t>
    <rPh sb="31" eb="32">
      <t>オヨ</t>
    </rPh>
    <rPh sb="40" eb="42">
      <t>シブ</t>
    </rPh>
    <rPh sb="59" eb="61">
      <t>シュッパン</t>
    </rPh>
    <rPh sb="63" eb="65">
      <t>サッシ</t>
    </rPh>
    <rPh sb="65" eb="66">
      <t>ルイ</t>
    </rPh>
    <rPh sb="68" eb="70">
      <t>セイフ</t>
    </rPh>
    <rPh sb="70" eb="72">
      <t>ブンショ</t>
    </rPh>
    <phoneticPr fontId="1"/>
  </si>
  <si>
    <t>72</t>
  </si>
  <si>
    <t>開発問題（英文）</t>
    <rPh sb="0" eb="2">
      <t>カイハツ</t>
    </rPh>
    <rPh sb="2" eb="4">
      <t>モンダイ</t>
    </rPh>
    <rPh sb="5" eb="7">
      <t>エイブン</t>
    </rPh>
    <phoneticPr fontId="1"/>
  </si>
  <si>
    <t>開発問題（英文）1/2</t>
    <rPh sb="0" eb="2">
      <t>カイハツ</t>
    </rPh>
    <rPh sb="2" eb="4">
      <t>モンダイ</t>
    </rPh>
    <rPh sb="5" eb="7">
      <t>エイブン</t>
    </rPh>
    <phoneticPr fontId="1"/>
  </si>
  <si>
    <t>73</t>
  </si>
  <si>
    <t>イタリア語・フランス語・英語</t>
    <rPh sb="4" eb="5">
      <t>ゴ</t>
    </rPh>
    <rPh sb="10" eb="11">
      <t>ゴ</t>
    </rPh>
    <rPh sb="12" eb="14">
      <t>エイゴ</t>
    </rPh>
    <phoneticPr fontId="1"/>
  </si>
  <si>
    <t>開発問題（英文）2/2</t>
    <rPh sb="0" eb="2">
      <t>カイハツ</t>
    </rPh>
    <rPh sb="2" eb="4">
      <t>モンダイ</t>
    </rPh>
    <rPh sb="5" eb="7">
      <t>エイブン</t>
    </rPh>
    <phoneticPr fontId="1"/>
  </si>
  <si>
    <t>最初公害輸出　①マレーシア　マムート銅山　②タイ　旭</t>
    <rPh sb="0" eb="2">
      <t>サイショ</t>
    </rPh>
    <rPh sb="2" eb="4">
      <t>コウガイ</t>
    </rPh>
    <rPh sb="4" eb="6">
      <t>ユシュツ</t>
    </rPh>
    <rPh sb="18" eb="20">
      <t>ドウザン</t>
    </rPh>
    <rPh sb="25" eb="26">
      <t>アサヒ</t>
    </rPh>
    <phoneticPr fontId="1"/>
  </si>
  <si>
    <t>マレーシア　マムート銅山1/2</t>
    <rPh sb="10" eb="12">
      <t>ドウザン</t>
    </rPh>
    <phoneticPr fontId="1"/>
  </si>
  <si>
    <t>74</t>
  </si>
  <si>
    <t>日本語・英語・マレーシア語</t>
    <rPh sb="0" eb="3">
      <t>ニホンゴ</t>
    </rPh>
    <rPh sb="4" eb="6">
      <t>エイゴ</t>
    </rPh>
    <phoneticPr fontId="1"/>
  </si>
  <si>
    <t>マレーシア　マムート銅山2/2</t>
    <rPh sb="10" eb="12">
      <t>ドウザン</t>
    </rPh>
    <phoneticPr fontId="1"/>
  </si>
  <si>
    <t>同</t>
    <rPh sb="0" eb="1">
      <t>ドウ</t>
    </rPh>
    <phoneticPr fontId="1"/>
  </si>
  <si>
    <t>タイに関しては1つの茶封筒に入っており、日本語の刊行物・新聞の切り抜き・「日タイ青年友好運動ニュース」、集会のビラ・旭硝子からの書簡(コピー）・報道用と思われる写真・記事のゲラを含む</t>
    <rPh sb="37" eb="38">
      <t>ニチ</t>
    </rPh>
    <rPh sb="40" eb="42">
      <t>セイネン</t>
    </rPh>
    <rPh sb="42" eb="44">
      <t>ユウコウ</t>
    </rPh>
    <rPh sb="44" eb="46">
      <t>ウンドウ</t>
    </rPh>
    <phoneticPr fontId="1"/>
  </si>
  <si>
    <t>写真は薄紙で挟んだ。インクの薄くなったコピーはコピーをとった。インクにより紙同士がくっついているFAX紙があったが、剥がすとインクが接着している他方の紙に写ってしまうため、剥がさず現状維持。</t>
    <rPh sb="0" eb="2">
      <t>シャシン</t>
    </rPh>
    <rPh sb="3" eb="5">
      <t>ウスガミ</t>
    </rPh>
    <rPh sb="6" eb="7">
      <t>ハサ</t>
    </rPh>
    <rPh sb="14" eb="15">
      <t>ウス</t>
    </rPh>
    <rPh sb="37" eb="38">
      <t>カミ</t>
    </rPh>
    <rPh sb="38" eb="40">
      <t>ドウシ</t>
    </rPh>
    <rPh sb="51" eb="52">
      <t>シ</t>
    </rPh>
    <rPh sb="58" eb="59">
      <t>ハ</t>
    </rPh>
    <rPh sb="66" eb="68">
      <t>セッチャク</t>
    </rPh>
    <rPh sb="72" eb="73">
      <t>タ</t>
    </rPh>
    <rPh sb="73" eb="74">
      <t>ホウ</t>
    </rPh>
    <rPh sb="75" eb="76">
      <t>カミ</t>
    </rPh>
    <rPh sb="77" eb="78">
      <t>ウツ</t>
    </rPh>
    <rPh sb="86" eb="87">
      <t>ハ</t>
    </rPh>
    <rPh sb="90" eb="92">
      <t>ゲンジョウ</t>
    </rPh>
    <rPh sb="92" eb="94">
      <t>イジ</t>
    </rPh>
    <phoneticPr fontId="1"/>
  </si>
  <si>
    <t>公害輸出</t>
    <rPh sb="0" eb="2">
      <t>コウガイ</t>
    </rPh>
    <rPh sb="2" eb="4">
      <t>ユシュツ</t>
    </rPh>
    <phoneticPr fontId="1"/>
  </si>
  <si>
    <t>新聞のコピー・抜き刷り十余点・1970年11月のanti-pollution bond actに関する英字資料。マレーシア、タイ、韓国、シンガポールでの公害問題に関する資料。</t>
    <rPh sb="0" eb="2">
      <t>シンブン</t>
    </rPh>
    <rPh sb="7" eb="8">
      <t>ヌ</t>
    </rPh>
    <rPh sb="9" eb="10">
      <t>ズ</t>
    </rPh>
    <rPh sb="11" eb="13">
      <t>ジュウヨ</t>
    </rPh>
    <rPh sb="13" eb="14">
      <t>テン</t>
    </rPh>
    <rPh sb="19" eb="20">
      <t>ネン</t>
    </rPh>
    <rPh sb="22" eb="23">
      <t>ガツ</t>
    </rPh>
    <rPh sb="48" eb="49">
      <t>カン</t>
    </rPh>
    <rPh sb="51" eb="53">
      <t>エイジ</t>
    </rPh>
    <rPh sb="53" eb="55">
      <t>シリョウ</t>
    </rPh>
    <rPh sb="65" eb="67">
      <t>カンコク</t>
    </rPh>
    <rPh sb="76" eb="78">
      <t>コウガイ</t>
    </rPh>
    <rPh sb="78" eb="80">
      <t>モンダイ</t>
    </rPh>
    <rPh sb="81" eb="82">
      <t>カン</t>
    </rPh>
    <rPh sb="84" eb="86">
      <t>シリョウ</t>
    </rPh>
    <phoneticPr fontId="1"/>
  </si>
  <si>
    <t>75</t>
  </si>
  <si>
    <t>欧米の大気汚染　防止対策①</t>
    <rPh sb="0" eb="2">
      <t>オウベイ</t>
    </rPh>
    <rPh sb="3" eb="5">
      <t>タイキ</t>
    </rPh>
    <rPh sb="5" eb="7">
      <t>オセン</t>
    </rPh>
    <rPh sb="8" eb="10">
      <t>ボウシ</t>
    </rPh>
    <rPh sb="10" eb="12">
      <t>タイサク</t>
    </rPh>
    <phoneticPr fontId="1"/>
  </si>
  <si>
    <t>欧米の大気汚染　防止対策①　1/2</t>
    <rPh sb="0" eb="2">
      <t>オウベイ</t>
    </rPh>
    <rPh sb="3" eb="5">
      <t>タイキ</t>
    </rPh>
    <rPh sb="5" eb="7">
      <t>オセン</t>
    </rPh>
    <rPh sb="8" eb="10">
      <t>ボウシ</t>
    </rPh>
    <rPh sb="10" eb="12">
      <t>タイサク</t>
    </rPh>
    <phoneticPr fontId="1"/>
  </si>
  <si>
    <t>日本語の論文のコピー、英語の雑誌やレポートなど。</t>
    <rPh sb="0" eb="3">
      <t>ニホンゴ</t>
    </rPh>
    <rPh sb="4" eb="6">
      <t>ロンブン</t>
    </rPh>
    <rPh sb="11" eb="13">
      <t>エイゴ</t>
    </rPh>
    <rPh sb="14" eb="16">
      <t>ザッシ</t>
    </rPh>
    <phoneticPr fontId="1"/>
  </si>
  <si>
    <t>76</t>
  </si>
  <si>
    <t>84-11　ペナン開発セミナー</t>
    <rPh sb="9" eb="11">
      <t>カイハツ</t>
    </rPh>
    <phoneticPr fontId="1"/>
  </si>
  <si>
    <t>手書きメモ、CAPからの書簡、大会プログラム、新聞、大会のレポート</t>
    <rPh sb="0" eb="2">
      <t>テガ</t>
    </rPh>
    <rPh sb="12" eb="14">
      <t>ショカン</t>
    </rPh>
    <rPh sb="15" eb="17">
      <t>タイカイ</t>
    </rPh>
    <rPh sb="23" eb="25">
      <t>シンブン</t>
    </rPh>
    <rPh sb="26" eb="28">
      <t>タイカイ</t>
    </rPh>
    <phoneticPr fontId="1"/>
  </si>
  <si>
    <t>77</t>
  </si>
  <si>
    <t>オープニングスピーチ及びSession1-3のサマリーと本文</t>
    <rPh sb="10" eb="11">
      <t>オヨ</t>
    </rPh>
    <rPh sb="28" eb="30">
      <t>ホンブン</t>
    </rPh>
    <phoneticPr fontId="1"/>
  </si>
  <si>
    <t>42012</t>
  </si>
  <si>
    <t>42013</t>
  </si>
  <si>
    <t>42014</t>
  </si>
  <si>
    <t>42015</t>
  </si>
  <si>
    <t>42016</t>
  </si>
  <si>
    <t>42017</t>
  </si>
  <si>
    <t>20180208</t>
  </si>
  <si>
    <t>ゴルフ場問題（開発）</t>
    <rPh sb="3" eb="4">
      <t>ジョウ</t>
    </rPh>
    <rPh sb="4" eb="6">
      <t>モンダイ</t>
    </rPh>
    <rPh sb="7" eb="9">
      <t>カイハツ</t>
    </rPh>
    <phoneticPr fontId="1"/>
  </si>
  <si>
    <t>ゴルフ場問題（開発）1/3</t>
    <rPh sb="3" eb="4">
      <t>ジョウ</t>
    </rPh>
    <rPh sb="4" eb="6">
      <t>モンダイ</t>
    </rPh>
    <rPh sb="7" eb="9">
      <t>カイハツ</t>
    </rPh>
    <phoneticPr fontId="1"/>
  </si>
  <si>
    <t>冊子他</t>
    <rPh sb="0" eb="2">
      <t>サッシ</t>
    </rPh>
    <rPh sb="2" eb="3">
      <t>ホカ</t>
    </rPh>
    <phoneticPr fontId="1"/>
  </si>
  <si>
    <t>79</t>
  </si>
  <si>
    <t>ゴルフ場問題（開発）2/3</t>
    <rPh sb="3" eb="4">
      <t>ジョウ</t>
    </rPh>
    <rPh sb="4" eb="6">
      <t>モンダイ</t>
    </rPh>
    <rPh sb="7" eb="9">
      <t>カイハツ</t>
    </rPh>
    <phoneticPr fontId="1"/>
  </si>
  <si>
    <t>ゴルフ場問題（開発）3/3</t>
    <rPh sb="3" eb="4">
      <t>ジョウ</t>
    </rPh>
    <rPh sb="4" eb="6">
      <t>モンダイ</t>
    </rPh>
    <rPh sb="7" eb="9">
      <t>カイハツ</t>
    </rPh>
    <phoneticPr fontId="1"/>
  </si>
  <si>
    <t>〔コロンボ観光セミナー〕</t>
    <rPh sb="5" eb="7">
      <t>カンコウ</t>
    </rPh>
    <phoneticPr fontId="1"/>
  </si>
  <si>
    <t>「Tourism Colonbo seminer paｐers」とも書いてある。英文のレポートと記事のコピーが含まれる。1976年～80年のもので、各年の資料があり、中心となる年代は特にない。資料表紙にある印字と表題が、文献リスト（一部）に記載のある表題等と一致しているため、文献リストに載っている資料を集めた資料群であると思われる。観光産業の発展におけるインドネシアの女性労働についてのレポートがあるが、バリ島やモロッコ、アフリカ諸国に関する記事もあり、コロンボに限った資料ではない。封筒表紙に書かれている「コロンボ観光セミナー」についての情報が分からないため、封筒内資料との関連性がみえない。</t>
    <rPh sb="34" eb="35">
      <t>カ</t>
    </rPh>
    <rPh sb="40" eb="42">
      <t>エイブン</t>
    </rPh>
    <rPh sb="48" eb="50">
      <t>キジ</t>
    </rPh>
    <rPh sb="55" eb="56">
      <t>フク</t>
    </rPh>
    <rPh sb="64" eb="65">
      <t>ネン</t>
    </rPh>
    <rPh sb="68" eb="69">
      <t>ネン</t>
    </rPh>
    <rPh sb="74" eb="76">
      <t>カクネン</t>
    </rPh>
    <rPh sb="77" eb="79">
      <t>シリョウ</t>
    </rPh>
    <rPh sb="83" eb="85">
      <t>チュウシン</t>
    </rPh>
    <rPh sb="88" eb="90">
      <t>ネンダイ</t>
    </rPh>
    <rPh sb="91" eb="92">
      <t>トク</t>
    </rPh>
    <rPh sb="96" eb="98">
      <t>シリョウ</t>
    </rPh>
    <rPh sb="98" eb="100">
      <t>ヒョウシ</t>
    </rPh>
    <rPh sb="103" eb="105">
      <t>インジ</t>
    </rPh>
    <rPh sb="106" eb="108">
      <t>ヒョウダイ</t>
    </rPh>
    <rPh sb="110" eb="112">
      <t>ブンケン</t>
    </rPh>
    <rPh sb="116" eb="118">
      <t>イチブ</t>
    </rPh>
    <rPh sb="120" eb="122">
      <t>キサイ</t>
    </rPh>
    <rPh sb="125" eb="127">
      <t>ヒョウダイ</t>
    </rPh>
    <rPh sb="127" eb="128">
      <t>トウ</t>
    </rPh>
    <rPh sb="129" eb="131">
      <t>イッチ</t>
    </rPh>
    <rPh sb="138" eb="140">
      <t>ブンケン</t>
    </rPh>
    <rPh sb="144" eb="145">
      <t>ノ</t>
    </rPh>
    <rPh sb="149" eb="151">
      <t>シリョウ</t>
    </rPh>
    <rPh sb="152" eb="153">
      <t>アツ</t>
    </rPh>
    <rPh sb="155" eb="157">
      <t>シリョウ</t>
    </rPh>
    <rPh sb="157" eb="158">
      <t>グン</t>
    </rPh>
    <rPh sb="162" eb="163">
      <t>オモ</t>
    </rPh>
    <rPh sb="167" eb="169">
      <t>カンコウ</t>
    </rPh>
    <rPh sb="169" eb="171">
      <t>サンギョウ</t>
    </rPh>
    <rPh sb="172" eb="174">
      <t>ハッテン</t>
    </rPh>
    <rPh sb="185" eb="187">
      <t>ジョセイ</t>
    </rPh>
    <rPh sb="187" eb="189">
      <t>ロウドウ</t>
    </rPh>
    <rPh sb="205" eb="206">
      <t>トウ</t>
    </rPh>
    <rPh sb="216" eb="218">
      <t>ショコク</t>
    </rPh>
    <rPh sb="219" eb="220">
      <t>カン</t>
    </rPh>
    <rPh sb="222" eb="224">
      <t>キジ</t>
    </rPh>
    <rPh sb="233" eb="234">
      <t>カギ</t>
    </rPh>
    <rPh sb="236" eb="238">
      <t>シリョウ</t>
    </rPh>
    <rPh sb="243" eb="245">
      <t>フウトウ</t>
    </rPh>
    <rPh sb="245" eb="247">
      <t>ヒョウシ</t>
    </rPh>
    <rPh sb="248" eb="249">
      <t>カ</t>
    </rPh>
    <rPh sb="259" eb="261">
      <t>カンコウ</t>
    </rPh>
    <rPh sb="271" eb="273">
      <t>ジョウホウ</t>
    </rPh>
    <rPh sb="274" eb="275">
      <t>ワ</t>
    </rPh>
    <rPh sb="282" eb="284">
      <t>フウトウ</t>
    </rPh>
    <rPh sb="284" eb="285">
      <t>ナイ</t>
    </rPh>
    <rPh sb="285" eb="287">
      <t>シリョウ</t>
    </rPh>
    <rPh sb="289" eb="292">
      <t>カンレンセイ</t>
    </rPh>
    <phoneticPr fontId="1"/>
  </si>
  <si>
    <t>80</t>
  </si>
  <si>
    <t>YWCA　母親運動</t>
    <rPh sb="5" eb="7">
      <t>ハハオヤ</t>
    </rPh>
    <rPh sb="7" eb="9">
      <t>ウンドウ</t>
    </rPh>
    <phoneticPr fontId="1"/>
  </si>
  <si>
    <t>Young Women's Christian Association東京支部の「留学生の母親」運動に関連する資料。日本語。団体の発行する新聞・冊子・ビラ等を含む。1973年前後が中心か。</t>
    <rPh sb="35" eb="37">
      <t>トウキョウ</t>
    </rPh>
    <rPh sb="37" eb="39">
      <t>シブ</t>
    </rPh>
    <rPh sb="41" eb="44">
      <t>リュウガクセイ</t>
    </rPh>
    <rPh sb="45" eb="47">
      <t>ハハオヤ</t>
    </rPh>
    <rPh sb="48" eb="50">
      <t>ウンドウ</t>
    </rPh>
    <rPh sb="51" eb="53">
      <t>カンレン</t>
    </rPh>
    <rPh sb="55" eb="57">
      <t>シリョウ</t>
    </rPh>
    <rPh sb="58" eb="61">
      <t>ニホンゴ</t>
    </rPh>
    <rPh sb="62" eb="64">
      <t>ダンタイ</t>
    </rPh>
    <rPh sb="65" eb="67">
      <t>ハッコウ</t>
    </rPh>
    <rPh sb="69" eb="71">
      <t>シンブン</t>
    </rPh>
    <rPh sb="72" eb="74">
      <t>サッシ</t>
    </rPh>
    <rPh sb="77" eb="78">
      <t>トウ</t>
    </rPh>
    <rPh sb="79" eb="80">
      <t>フク</t>
    </rPh>
    <rPh sb="86" eb="87">
      <t>ネン</t>
    </rPh>
    <rPh sb="87" eb="89">
      <t>ゼンゴ</t>
    </rPh>
    <rPh sb="90" eb="92">
      <t>チュウシン</t>
    </rPh>
    <phoneticPr fontId="1"/>
  </si>
  <si>
    <t>81</t>
  </si>
  <si>
    <t>マレーシアの公害問題 2/2</t>
    <rPh sb="6" eb="8">
      <t>コウガイ</t>
    </rPh>
    <rPh sb="8" eb="10">
      <t>モンダイ</t>
    </rPh>
    <phoneticPr fontId="1"/>
  </si>
  <si>
    <t>開発問題　2/2</t>
    <rPh sb="0" eb="2">
      <t>カイハツ</t>
    </rPh>
    <rPh sb="2" eb="4">
      <t>モンダイ</t>
    </rPh>
    <phoneticPr fontId="1"/>
  </si>
  <si>
    <t>欧米の大気汚染　防止対策① 2/2</t>
    <rPh sb="0" eb="2">
      <t>オウベイ</t>
    </rPh>
    <rPh sb="3" eb="5">
      <t>タイキ</t>
    </rPh>
    <rPh sb="5" eb="7">
      <t>オセン</t>
    </rPh>
    <rPh sb="8" eb="10">
      <t>ボウシ</t>
    </rPh>
    <rPh sb="10" eb="12">
      <t>タイサク</t>
    </rPh>
    <phoneticPr fontId="1"/>
  </si>
  <si>
    <t>Tourism フィリピン</t>
  </si>
  <si>
    <t>21011</t>
  </si>
  <si>
    <t>21012</t>
  </si>
  <si>
    <t>カビ付着につき別置保存中。未調査。</t>
    <rPh sb="2" eb="4">
      <t>フチャク</t>
    </rPh>
    <rPh sb="7" eb="9">
      <t>ベッチ</t>
    </rPh>
    <rPh sb="9" eb="12">
      <t>ホゾンチュウ</t>
    </rPh>
    <rPh sb="13" eb="14">
      <t>ミ</t>
    </rPh>
    <rPh sb="14" eb="16">
      <t>チョウサ</t>
    </rPh>
    <phoneticPr fontId="1"/>
  </si>
  <si>
    <t>19850521</t>
  </si>
  <si>
    <t>タイのクラ運河問題1/2</t>
    <rPh sb="5" eb="7">
      <t>ウンガ</t>
    </rPh>
    <rPh sb="7" eb="9">
      <t>モンダイ</t>
    </rPh>
    <phoneticPr fontId="1"/>
  </si>
  <si>
    <t>タイのクラ運河問題2/2</t>
    <rPh sb="5" eb="7">
      <t>ウンガ</t>
    </rPh>
    <rPh sb="7" eb="9">
      <t>モンダイ</t>
    </rPh>
    <phoneticPr fontId="1"/>
  </si>
  <si>
    <t>水俣病1/3</t>
    <rPh sb="0" eb="3">
      <t>ミナマタビョウ</t>
    </rPh>
    <phoneticPr fontId="1"/>
  </si>
  <si>
    <t>水俣病2/3</t>
    <rPh sb="0" eb="3">
      <t>ミナマタビョウ</t>
    </rPh>
    <phoneticPr fontId="1"/>
  </si>
  <si>
    <t>水俣病3/3</t>
    <rPh sb="0" eb="3">
      <t>ミナマタビョウ</t>
    </rPh>
    <phoneticPr fontId="1"/>
  </si>
  <si>
    <t>OECDによる環境問題　2/2</t>
    <rPh sb="7" eb="9">
      <t>カンキョウ</t>
    </rPh>
    <rPh sb="9" eb="11">
      <t>モンダイ</t>
    </rPh>
    <phoneticPr fontId="1"/>
  </si>
  <si>
    <t>32031</t>
  </si>
  <si>
    <t>松井記者出張関係綴　社会部　竹内</t>
    <rPh sb="0" eb="2">
      <t>マツイ</t>
    </rPh>
    <rPh sb="2" eb="4">
      <t>キシャ</t>
    </rPh>
    <rPh sb="4" eb="6">
      <t>シュッチョウ</t>
    </rPh>
    <rPh sb="6" eb="8">
      <t>カンケイ</t>
    </rPh>
    <rPh sb="8" eb="9">
      <t>ツヅ</t>
    </rPh>
    <rPh sb="10" eb="12">
      <t>シャカイ</t>
    </rPh>
    <rPh sb="12" eb="13">
      <t>ブ</t>
    </rPh>
    <rPh sb="14" eb="16">
      <t>タケウチ</t>
    </rPh>
    <phoneticPr fontId="1"/>
  </si>
  <si>
    <t>20180227</t>
  </si>
  <si>
    <t>ロング・インタビュー池明観に聞く上下</t>
    <rPh sb="10" eb="11">
      <t>イケ</t>
    </rPh>
    <rPh sb="11" eb="12">
      <t>アキラ</t>
    </rPh>
    <rPh sb="12" eb="13">
      <t>カン</t>
    </rPh>
    <rPh sb="14" eb="15">
      <t>キ</t>
    </rPh>
    <rPh sb="16" eb="18">
      <t>ジョウゲ</t>
    </rPh>
    <phoneticPr fontId="1"/>
  </si>
  <si>
    <t>山嵜</t>
    <rPh sb="0" eb="2">
      <t>ヤマザキ</t>
    </rPh>
    <phoneticPr fontId="1"/>
  </si>
  <si>
    <t>（熱帯林）</t>
    <rPh sb="1" eb="4">
      <t>ネッタイリン</t>
    </rPh>
    <phoneticPr fontId="1"/>
  </si>
  <si>
    <t>熱帯林1/2</t>
    <rPh sb="0" eb="3">
      <t>ネッタイリン</t>
    </rPh>
    <phoneticPr fontId="1"/>
  </si>
  <si>
    <t>冊子・プリント</t>
    <rPh sb="0" eb="2">
      <t>サッシ</t>
    </rPh>
    <phoneticPr fontId="1"/>
  </si>
  <si>
    <t>インドネシア、マレーシア、ブラジル等の熱帯林に関するものがもっとも多い。他、エコロジー、大気汚染等、環境問題に関する内容も。形態は、冊子、ニューズレター、ビラ、レジュメ、リーフレット等さまざま。号数の重複するニューズレターもあり。</t>
    <rPh sb="17" eb="18">
      <t>ナド</t>
    </rPh>
    <rPh sb="19" eb="21">
      <t>ネッタイ</t>
    </rPh>
    <rPh sb="21" eb="22">
      <t>リン</t>
    </rPh>
    <rPh sb="23" eb="24">
      <t>カン</t>
    </rPh>
    <rPh sb="33" eb="34">
      <t>オオ</t>
    </rPh>
    <rPh sb="36" eb="37">
      <t>タ</t>
    </rPh>
    <rPh sb="44" eb="46">
      <t>タイキ</t>
    </rPh>
    <rPh sb="46" eb="48">
      <t>オセン</t>
    </rPh>
    <rPh sb="48" eb="49">
      <t>トウ</t>
    </rPh>
    <rPh sb="50" eb="52">
      <t>カンキョウ</t>
    </rPh>
    <rPh sb="52" eb="54">
      <t>モンダイ</t>
    </rPh>
    <rPh sb="55" eb="56">
      <t>カン</t>
    </rPh>
    <rPh sb="58" eb="60">
      <t>ナイヨウ</t>
    </rPh>
    <rPh sb="62" eb="64">
      <t>ケイタイ</t>
    </rPh>
    <rPh sb="66" eb="68">
      <t>サッシ</t>
    </rPh>
    <rPh sb="91" eb="92">
      <t>トウ</t>
    </rPh>
    <rPh sb="97" eb="99">
      <t>ゴウスウ</t>
    </rPh>
    <rPh sb="100" eb="102">
      <t>ジュウフク</t>
    </rPh>
    <phoneticPr fontId="1"/>
  </si>
  <si>
    <t>日本語・英語</t>
    <rPh sb="0" eb="2">
      <t>ニホン</t>
    </rPh>
    <rPh sb="2" eb="3">
      <t>ゴ</t>
    </rPh>
    <rPh sb="4" eb="6">
      <t>エイゴ</t>
    </rPh>
    <phoneticPr fontId="1"/>
  </si>
  <si>
    <t>熱帯林2/2</t>
    <rPh sb="0" eb="3">
      <t>ネッタイリン</t>
    </rPh>
    <phoneticPr fontId="1"/>
  </si>
  <si>
    <t>〔ゴルフ場関連資料〕</t>
    <rPh sb="4" eb="5">
      <t>ジョウ</t>
    </rPh>
    <rPh sb="5" eb="7">
      <t>カンレン</t>
    </rPh>
    <rPh sb="7" eb="9">
      <t>シリョウ</t>
    </rPh>
    <phoneticPr fontId="1"/>
  </si>
  <si>
    <t>新聞コピー</t>
    <rPh sb="0" eb="2">
      <t>シンブン</t>
    </rPh>
    <phoneticPr fontId="1"/>
  </si>
  <si>
    <t>避妊薬'Depo-Provera'に関するニュースレター、新聞、新聞や論文のコピーと、洗剤を特集した新聞(＋MULTINATIONAL MONITOR内に混ざっていたプリント）</t>
    <rPh sb="0" eb="3">
      <t>ヒニンヤク</t>
    </rPh>
    <rPh sb="18" eb="19">
      <t>カン</t>
    </rPh>
    <rPh sb="29" eb="31">
      <t>シンブン</t>
    </rPh>
    <rPh sb="32" eb="34">
      <t>シンブン</t>
    </rPh>
    <rPh sb="35" eb="37">
      <t>ロンブン</t>
    </rPh>
    <rPh sb="43" eb="45">
      <t>センザイ</t>
    </rPh>
    <rPh sb="46" eb="48">
      <t>トクシュウ</t>
    </rPh>
    <rPh sb="50" eb="52">
      <t>シンブン</t>
    </rPh>
    <phoneticPr fontId="1"/>
  </si>
  <si>
    <t>INGI資料1/2</t>
    <rPh sb="4" eb="6">
      <t>シリョウ</t>
    </rPh>
    <phoneticPr fontId="1"/>
  </si>
  <si>
    <t>INGI資料2/2</t>
    <rPh sb="4" eb="6">
      <t>シリョウ</t>
    </rPh>
    <phoneticPr fontId="1"/>
  </si>
  <si>
    <t>〔観光開発ゴルフ場〕1/3</t>
    <rPh sb="1" eb="3">
      <t>カンコウ</t>
    </rPh>
    <rPh sb="3" eb="5">
      <t>カイハツ</t>
    </rPh>
    <rPh sb="8" eb="9">
      <t>ジョウ</t>
    </rPh>
    <phoneticPr fontId="1"/>
  </si>
  <si>
    <t>〔観光開発ゴルフ場〕2/3</t>
    <rPh sb="1" eb="3">
      <t>カンコウ</t>
    </rPh>
    <rPh sb="3" eb="5">
      <t>カイハツ</t>
    </rPh>
    <rPh sb="8" eb="9">
      <t>ジョウ</t>
    </rPh>
    <phoneticPr fontId="1"/>
  </si>
  <si>
    <t>〔観光開発ゴルフ場〕3/3</t>
    <rPh sb="1" eb="3">
      <t>カンコウ</t>
    </rPh>
    <rPh sb="3" eb="5">
      <t>カイハツ</t>
    </rPh>
    <rPh sb="8" eb="9">
      <t>ジョウ</t>
    </rPh>
    <phoneticPr fontId="1"/>
  </si>
  <si>
    <t>カリフォルニア州の高速道路開発による環境汚染問題</t>
    <rPh sb="7" eb="8">
      <t>シュウ</t>
    </rPh>
    <rPh sb="9" eb="11">
      <t>コウソク</t>
    </rPh>
    <rPh sb="11" eb="13">
      <t>ドウロ</t>
    </rPh>
    <rPh sb="13" eb="15">
      <t>カイハツ</t>
    </rPh>
    <rPh sb="18" eb="20">
      <t>カンキョウ</t>
    </rPh>
    <rPh sb="20" eb="22">
      <t>オセン</t>
    </rPh>
    <rPh sb="22" eb="24">
      <t>モンダイ</t>
    </rPh>
    <phoneticPr fontId="1"/>
  </si>
  <si>
    <t>「CITY OF GARY,INDIANA」という冊子に多数のプリント類が挟み込まれている。（Gary市に関する英語新聞コピーや日本語手書き原稿、Gary市の地図、Gary市の環境汚染に関する調査データ結果など）手書き原稿以外は英語資料。</t>
    <rPh sb="25" eb="27">
      <t>サッシ</t>
    </rPh>
    <rPh sb="28" eb="30">
      <t>タスウ</t>
    </rPh>
    <rPh sb="35" eb="36">
      <t>ルイ</t>
    </rPh>
    <rPh sb="37" eb="38">
      <t>ハサ</t>
    </rPh>
    <rPh sb="39" eb="40">
      <t>コ</t>
    </rPh>
    <rPh sb="51" eb="52">
      <t>シ</t>
    </rPh>
    <rPh sb="53" eb="54">
      <t>カン</t>
    </rPh>
    <rPh sb="56" eb="58">
      <t>エイゴ</t>
    </rPh>
    <rPh sb="58" eb="60">
      <t>シンブン</t>
    </rPh>
    <rPh sb="64" eb="67">
      <t>ニホンゴ</t>
    </rPh>
    <rPh sb="67" eb="69">
      <t>テガ</t>
    </rPh>
    <rPh sb="70" eb="72">
      <t>ゲンコウ</t>
    </rPh>
    <rPh sb="77" eb="78">
      <t>シ</t>
    </rPh>
    <rPh sb="79" eb="81">
      <t>チズ</t>
    </rPh>
    <rPh sb="86" eb="87">
      <t>シ</t>
    </rPh>
    <rPh sb="88" eb="90">
      <t>カンキョウ</t>
    </rPh>
    <rPh sb="90" eb="92">
      <t>オセン</t>
    </rPh>
    <rPh sb="93" eb="94">
      <t>カン</t>
    </rPh>
    <rPh sb="96" eb="98">
      <t>チョウサ</t>
    </rPh>
    <rPh sb="101" eb="103">
      <t>ケッカ</t>
    </rPh>
    <rPh sb="106" eb="108">
      <t>テガ</t>
    </rPh>
    <rPh sb="109" eb="111">
      <t>ゲンコウ</t>
    </rPh>
    <rPh sb="111" eb="113">
      <t>イガイ</t>
    </rPh>
    <rPh sb="114" eb="116">
      <t>エイゴ</t>
    </rPh>
    <rPh sb="116" eb="118">
      <t>シリョウ</t>
    </rPh>
    <phoneticPr fontId="1"/>
  </si>
  <si>
    <t>Bertram Carnow氏のペーパー記事1/2</t>
    <rPh sb="14" eb="15">
      <t>シ</t>
    </rPh>
    <rPh sb="20" eb="22">
      <t>キジ</t>
    </rPh>
    <phoneticPr fontId="1"/>
  </si>
  <si>
    <t>Bertram Carnow氏のペーパー記事2/2</t>
    <rPh sb="14" eb="15">
      <t>シ</t>
    </rPh>
    <rPh sb="20" eb="22">
      <t>キジ</t>
    </rPh>
    <phoneticPr fontId="1"/>
  </si>
  <si>
    <t>非公開</t>
    <rPh sb="0" eb="3">
      <t>ヒコウカイ</t>
    </rPh>
    <phoneticPr fontId="1"/>
  </si>
  <si>
    <t>最終ID付与日</t>
    <rPh sb="0" eb="2">
      <t>サイシュウ</t>
    </rPh>
    <rPh sb="4" eb="6">
      <t>フヨ</t>
    </rPh>
    <rPh sb="6" eb="7">
      <t>ビ</t>
    </rPh>
    <phoneticPr fontId="1"/>
  </si>
  <si>
    <t>アジア進出(ナボタス漁港）1/2</t>
    <rPh sb="3" eb="5">
      <t>シンシュツ</t>
    </rPh>
    <rPh sb="10" eb="12">
      <t>ギョコウ</t>
    </rPh>
    <phoneticPr fontId="1"/>
  </si>
  <si>
    <t>アジア進出(ナボタス漁港）2/2</t>
    <rPh sb="3" eb="5">
      <t>シンシュツ</t>
    </rPh>
    <rPh sb="10" eb="12">
      <t>ギョコウ</t>
    </rPh>
    <phoneticPr fontId="1"/>
  </si>
  <si>
    <t>タイ　旭硝子</t>
    <rPh sb="4" eb="6">
      <t>ガラス</t>
    </rPh>
    <phoneticPr fontId="1"/>
  </si>
  <si>
    <t>錆につきクリップ除去</t>
    <rPh sb="0" eb="1">
      <t>サビ</t>
    </rPh>
    <rPh sb="8" eb="10">
      <t>ジョキョ</t>
    </rPh>
    <phoneticPr fontId="1"/>
  </si>
  <si>
    <t>平民社時代:日本社会主義運動の揺籃</t>
    <rPh sb="0" eb="2">
      <t>ヘイミン</t>
    </rPh>
    <rPh sb="2" eb="3">
      <t>シャ</t>
    </rPh>
    <rPh sb="3" eb="5">
      <t>ジダイ</t>
    </rPh>
    <rPh sb="6" eb="8">
      <t>ニホン</t>
    </rPh>
    <rPh sb="8" eb="10">
      <t>シャカイ</t>
    </rPh>
    <rPh sb="10" eb="12">
      <t>シュギ</t>
    </rPh>
    <rPh sb="12" eb="14">
      <t>ウンドウ</t>
    </rPh>
    <rPh sb="15" eb="17">
      <t>ヨウラン</t>
    </rPh>
    <phoneticPr fontId="1"/>
  </si>
  <si>
    <t>荒畑寒村著。</t>
    <rPh sb="0" eb="2">
      <t>アラハタ</t>
    </rPh>
    <rPh sb="2" eb="4">
      <t>カンソン</t>
    </rPh>
    <rPh sb="4" eb="5">
      <t>チョ</t>
    </rPh>
    <phoneticPr fontId="1"/>
  </si>
  <si>
    <t>続平民社時代</t>
    <rPh sb="0" eb="1">
      <t>ゾク</t>
    </rPh>
    <rPh sb="1" eb="3">
      <t>ヘイミン</t>
    </rPh>
    <rPh sb="3" eb="4">
      <t>シャ</t>
    </rPh>
    <rPh sb="4" eb="6">
      <t>ジダイ</t>
    </rPh>
    <phoneticPr fontId="1"/>
  </si>
  <si>
    <t>寒村茶話</t>
    <rPh sb="0" eb="2">
      <t>カンソン</t>
    </rPh>
    <rPh sb="2" eb="4">
      <t>チャバナシ</t>
    </rPh>
    <phoneticPr fontId="1"/>
  </si>
  <si>
    <t>荒畑寒村著。「松井耶依様」と直筆有</t>
    <rPh sb="0" eb="2">
      <t>アラハタ</t>
    </rPh>
    <rPh sb="2" eb="4">
      <t>カンソン</t>
    </rPh>
    <rPh sb="4" eb="5">
      <t>チョ</t>
    </rPh>
    <rPh sb="7" eb="9">
      <t>マツイ</t>
    </rPh>
    <rPh sb="9" eb="10">
      <t>ヤ</t>
    </rPh>
    <rPh sb="10" eb="11">
      <t>ヨ</t>
    </rPh>
    <rPh sb="11" eb="12">
      <t>サマ</t>
    </rPh>
    <rPh sb="14" eb="16">
      <t>ジキヒツ</t>
    </rPh>
    <rPh sb="16" eb="17">
      <t>アリ</t>
    </rPh>
    <phoneticPr fontId="1"/>
  </si>
  <si>
    <t>荒畑寒村著作集６：ロシア革命</t>
    <rPh sb="0" eb="2">
      <t>アラハタ</t>
    </rPh>
    <rPh sb="2" eb="4">
      <t>カンソン</t>
    </rPh>
    <rPh sb="4" eb="7">
      <t>チョサクシュウ</t>
    </rPh>
    <rPh sb="12" eb="14">
      <t>カクメイ</t>
    </rPh>
    <phoneticPr fontId="1"/>
  </si>
  <si>
    <t>荒畑寒村著作集１０：寒村自伝下</t>
    <rPh sb="0" eb="2">
      <t>アラハタ</t>
    </rPh>
    <rPh sb="2" eb="4">
      <t>カンソン</t>
    </rPh>
    <rPh sb="4" eb="7">
      <t>チョサクシュウ</t>
    </rPh>
    <rPh sb="10" eb="12">
      <t>カンソン</t>
    </rPh>
    <rPh sb="12" eb="14">
      <t>ジデン</t>
    </rPh>
    <rPh sb="14" eb="15">
      <t>ゲ</t>
    </rPh>
    <phoneticPr fontId="1"/>
  </si>
  <si>
    <t>田中正造全集１</t>
    <rPh sb="0" eb="2">
      <t>タナカ</t>
    </rPh>
    <rPh sb="2" eb="4">
      <t>ショウゾウ</t>
    </rPh>
    <rPh sb="4" eb="6">
      <t>ゼンシュウ</t>
    </rPh>
    <phoneticPr fontId="1"/>
  </si>
  <si>
    <t>田中正造全集２</t>
    <rPh sb="0" eb="2">
      <t>タナカ</t>
    </rPh>
    <rPh sb="2" eb="4">
      <t>ショウゾウ</t>
    </rPh>
    <rPh sb="4" eb="6">
      <t>ゼンシュウ</t>
    </rPh>
    <phoneticPr fontId="1"/>
  </si>
  <si>
    <t>田中正造全集３</t>
    <rPh sb="0" eb="2">
      <t>タナカ</t>
    </rPh>
    <rPh sb="2" eb="4">
      <t>ショウゾウ</t>
    </rPh>
    <rPh sb="4" eb="6">
      <t>ゼンシュウ</t>
    </rPh>
    <phoneticPr fontId="1"/>
  </si>
  <si>
    <t>田中正造全集４</t>
    <rPh sb="0" eb="2">
      <t>タナカ</t>
    </rPh>
    <rPh sb="2" eb="4">
      <t>ショウゾウ</t>
    </rPh>
    <rPh sb="4" eb="6">
      <t>ゼンシュウ</t>
    </rPh>
    <phoneticPr fontId="1"/>
  </si>
  <si>
    <t>田中正造全集５</t>
    <rPh sb="0" eb="2">
      <t>タナカ</t>
    </rPh>
    <rPh sb="2" eb="4">
      <t>ショウゾウ</t>
    </rPh>
    <rPh sb="4" eb="6">
      <t>ゼンシュウ</t>
    </rPh>
    <phoneticPr fontId="1"/>
  </si>
  <si>
    <t>田中正造全集６</t>
    <rPh sb="0" eb="2">
      <t>タナカ</t>
    </rPh>
    <rPh sb="2" eb="4">
      <t>ショウゾウ</t>
    </rPh>
    <rPh sb="4" eb="6">
      <t>ゼンシュウ</t>
    </rPh>
    <phoneticPr fontId="1"/>
  </si>
  <si>
    <t>「田中正造全集月報６　第６巻」の挟み込み有</t>
    <rPh sb="1" eb="3">
      <t>タナカ</t>
    </rPh>
    <rPh sb="3" eb="5">
      <t>ショウゾウ</t>
    </rPh>
    <rPh sb="5" eb="7">
      <t>ゼンシュウ</t>
    </rPh>
    <rPh sb="7" eb="9">
      <t>ゲッポウ</t>
    </rPh>
    <rPh sb="11" eb="12">
      <t>ダイ</t>
    </rPh>
    <rPh sb="12" eb="14">
      <t>ロッカン</t>
    </rPh>
    <rPh sb="16" eb="17">
      <t>ハサ</t>
    </rPh>
    <rPh sb="18" eb="19">
      <t>コ</t>
    </rPh>
    <rPh sb="20" eb="21">
      <t>アリ</t>
    </rPh>
    <phoneticPr fontId="1"/>
  </si>
  <si>
    <t>田中正造全集７</t>
    <rPh sb="0" eb="2">
      <t>タナカ</t>
    </rPh>
    <rPh sb="2" eb="4">
      <t>ショウゾウ</t>
    </rPh>
    <rPh sb="4" eb="6">
      <t>ゼンシュウ</t>
    </rPh>
    <phoneticPr fontId="1"/>
  </si>
  <si>
    <t>「田中正造全集月報１第７巻」の挟み込み有</t>
    <rPh sb="1" eb="3">
      <t>タナカ</t>
    </rPh>
    <rPh sb="3" eb="5">
      <t>ショウゾウ</t>
    </rPh>
    <rPh sb="5" eb="7">
      <t>ゼンシュウ</t>
    </rPh>
    <rPh sb="7" eb="9">
      <t>ゲッポウ</t>
    </rPh>
    <rPh sb="10" eb="11">
      <t>ダイ</t>
    </rPh>
    <rPh sb="11" eb="13">
      <t>ナナカン</t>
    </rPh>
    <rPh sb="15" eb="16">
      <t>ハサ</t>
    </rPh>
    <rPh sb="17" eb="18">
      <t>コ</t>
    </rPh>
    <rPh sb="19" eb="20">
      <t>アリ</t>
    </rPh>
    <phoneticPr fontId="1"/>
  </si>
  <si>
    <t>田中正造全集８</t>
    <rPh sb="0" eb="2">
      <t>タナカ</t>
    </rPh>
    <rPh sb="2" eb="4">
      <t>ショウゾウ</t>
    </rPh>
    <rPh sb="4" eb="6">
      <t>ゼンシュウ</t>
    </rPh>
    <phoneticPr fontId="1"/>
  </si>
  <si>
    <t>「田中正造全集月報４第８巻」の挟み込み有</t>
    <rPh sb="1" eb="3">
      <t>タナカ</t>
    </rPh>
    <rPh sb="3" eb="5">
      <t>ショウゾウ</t>
    </rPh>
    <rPh sb="5" eb="7">
      <t>ゼンシュウ</t>
    </rPh>
    <rPh sb="7" eb="9">
      <t>ゲッポウ</t>
    </rPh>
    <rPh sb="10" eb="11">
      <t>ダイ</t>
    </rPh>
    <rPh sb="12" eb="13">
      <t>カン</t>
    </rPh>
    <rPh sb="15" eb="16">
      <t>ハサ</t>
    </rPh>
    <rPh sb="17" eb="18">
      <t>コ</t>
    </rPh>
    <rPh sb="19" eb="20">
      <t>アリ</t>
    </rPh>
    <phoneticPr fontId="1"/>
  </si>
  <si>
    <t>田中正造全集９</t>
    <rPh sb="0" eb="2">
      <t>タナカ</t>
    </rPh>
    <rPh sb="2" eb="4">
      <t>ショウゾウ</t>
    </rPh>
    <rPh sb="4" eb="6">
      <t>ゼンシュウ</t>
    </rPh>
    <phoneticPr fontId="1"/>
  </si>
  <si>
    <t>「田中正造全集月報5第9巻」の挟み込み有</t>
    <rPh sb="1" eb="3">
      <t>タナカ</t>
    </rPh>
    <rPh sb="3" eb="5">
      <t>ショウゾウ</t>
    </rPh>
    <rPh sb="5" eb="7">
      <t>ゼンシュウ</t>
    </rPh>
    <rPh sb="7" eb="9">
      <t>ゲッポウ</t>
    </rPh>
    <rPh sb="10" eb="11">
      <t>ダイ</t>
    </rPh>
    <rPh sb="12" eb="13">
      <t>カン</t>
    </rPh>
    <rPh sb="15" eb="16">
      <t>ハサ</t>
    </rPh>
    <rPh sb="17" eb="18">
      <t>コ</t>
    </rPh>
    <rPh sb="19" eb="20">
      <t>アリ</t>
    </rPh>
    <phoneticPr fontId="1"/>
  </si>
  <si>
    <t>田中正造全集１０</t>
    <rPh sb="0" eb="2">
      <t>タナカ</t>
    </rPh>
    <rPh sb="2" eb="4">
      <t>ショウゾウ</t>
    </rPh>
    <rPh sb="4" eb="6">
      <t>ゼンシュウ</t>
    </rPh>
    <phoneticPr fontId="1"/>
  </si>
  <si>
    <t>「田中正造全集月報9第10巻」の挟み込み有</t>
    <rPh sb="1" eb="3">
      <t>タナカ</t>
    </rPh>
    <rPh sb="3" eb="5">
      <t>ショウゾウ</t>
    </rPh>
    <rPh sb="5" eb="7">
      <t>ゼンシュウ</t>
    </rPh>
    <rPh sb="7" eb="9">
      <t>ゲッポウ</t>
    </rPh>
    <rPh sb="10" eb="11">
      <t>ダイ</t>
    </rPh>
    <rPh sb="13" eb="14">
      <t>カン</t>
    </rPh>
    <rPh sb="16" eb="17">
      <t>ハサ</t>
    </rPh>
    <rPh sb="18" eb="19">
      <t>コ</t>
    </rPh>
    <rPh sb="20" eb="21">
      <t>アリ</t>
    </rPh>
    <phoneticPr fontId="1"/>
  </si>
  <si>
    <t>田中正造全集１１</t>
    <rPh sb="0" eb="2">
      <t>タナカ</t>
    </rPh>
    <rPh sb="2" eb="4">
      <t>ショウゾウ</t>
    </rPh>
    <rPh sb="4" eb="6">
      <t>ゼンシュウ</t>
    </rPh>
    <phoneticPr fontId="1"/>
  </si>
  <si>
    <t>「田中正造全集月報14第11巻」の挟み込み有</t>
    <rPh sb="1" eb="3">
      <t>タナカ</t>
    </rPh>
    <rPh sb="3" eb="5">
      <t>ショウゾウ</t>
    </rPh>
    <rPh sb="5" eb="7">
      <t>ゼンシュウ</t>
    </rPh>
    <rPh sb="7" eb="9">
      <t>ゲッポウ</t>
    </rPh>
    <rPh sb="11" eb="12">
      <t>ダイ</t>
    </rPh>
    <rPh sb="14" eb="15">
      <t>カン</t>
    </rPh>
    <rPh sb="17" eb="18">
      <t>ハサ</t>
    </rPh>
    <rPh sb="19" eb="20">
      <t>コ</t>
    </rPh>
    <rPh sb="21" eb="22">
      <t>アリ</t>
    </rPh>
    <phoneticPr fontId="1"/>
  </si>
  <si>
    <t>田中正造全集１２</t>
    <rPh sb="0" eb="2">
      <t>タナカ</t>
    </rPh>
    <rPh sb="2" eb="4">
      <t>ショウゾウ</t>
    </rPh>
    <rPh sb="4" eb="6">
      <t>ゼンシュウ</t>
    </rPh>
    <phoneticPr fontId="1"/>
  </si>
  <si>
    <t>田中正造全集１３</t>
    <rPh sb="0" eb="2">
      <t>タナカ</t>
    </rPh>
    <rPh sb="2" eb="4">
      <t>ショウゾウ</t>
    </rPh>
    <rPh sb="4" eb="6">
      <t>ゼンシュウ</t>
    </rPh>
    <phoneticPr fontId="1"/>
  </si>
  <si>
    <t>「田中正造全集月報3第13巻」の挟み込み有</t>
    <rPh sb="1" eb="3">
      <t>タナカ</t>
    </rPh>
    <rPh sb="3" eb="5">
      <t>ショウゾウ</t>
    </rPh>
    <rPh sb="5" eb="7">
      <t>ゼンシュウ</t>
    </rPh>
    <rPh sb="7" eb="9">
      <t>ゲッポウ</t>
    </rPh>
    <rPh sb="10" eb="11">
      <t>ダイ</t>
    </rPh>
    <rPh sb="13" eb="14">
      <t>カン</t>
    </rPh>
    <rPh sb="16" eb="17">
      <t>ハサ</t>
    </rPh>
    <rPh sb="18" eb="19">
      <t>コ</t>
    </rPh>
    <rPh sb="20" eb="21">
      <t>アリ</t>
    </rPh>
    <phoneticPr fontId="1"/>
  </si>
  <si>
    <t>田中正造全集１４</t>
    <rPh sb="0" eb="2">
      <t>タナカ</t>
    </rPh>
    <rPh sb="2" eb="4">
      <t>ショウゾウ</t>
    </rPh>
    <rPh sb="4" eb="6">
      <t>ゼンシュウ</t>
    </rPh>
    <phoneticPr fontId="1"/>
  </si>
  <si>
    <t>「田中正造全集月報7第14巻」の挟み込み有</t>
    <rPh sb="1" eb="3">
      <t>タナカ</t>
    </rPh>
    <rPh sb="3" eb="5">
      <t>ショウゾウ</t>
    </rPh>
    <rPh sb="5" eb="7">
      <t>ゼンシュウ</t>
    </rPh>
    <rPh sb="7" eb="9">
      <t>ゲッポウ</t>
    </rPh>
    <rPh sb="10" eb="11">
      <t>ダイ</t>
    </rPh>
    <rPh sb="13" eb="14">
      <t>カン</t>
    </rPh>
    <rPh sb="16" eb="17">
      <t>ハサ</t>
    </rPh>
    <rPh sb="18" eb="19">
      <t>コ</t>
    </rPh>
    <rPh sb="20" eb="21">
      <t>アリ</t>
    </rPh>
    <phoneticPr fontId="1"/>
  </si>
  <si>
    <t>田中正造全集１５</t>
    <rPh sb="0" eb="2">
      <t>タナカ</t>
    </rPh>
    <rPh sb="2" eb="4">
      <t>ショウゾウ</t>
    </rPh>
    <rPh sb="4" eb="6">
      <t>ゼンシュウ</t>
    </rPh>
    <phoneticPr fontId="1"/>
  </si>
  <si>
    <t>「田中正造全集月報11第15巻」の挟み込み有</t>
    <rPh sb="1" eb="3">
      <t>タナカ</t>
    </rPh>
    <rPh sb="3" eb="5">
      <t>ショウゾウ</t>
    </rPh>
    <rPh sb="5" eb="7">
      <t>ゼンシュウ</t>
    </rPh>
    <rPh sb="7" eb="9">
      <t>ゲッポウ</t>
    </rPh>
    <rPh sb="11" eb="12">
      <t>ダイ</t>
    </rPh>
    <rPh sb="14" eb="15">
      <t>カン</t>
    </rPh>
    <rPh sb="17" eb="18">
      <t>ハサ</t>
    </rPh>
    <rPh sb="19" eb="20">
      <t>コ</t>
    </rPh>
    <rPh sb="21" eb="22">
      <t>アリ</t>
    </rPh>
    <phoneticPr fontId="1"/>
  </si>
  <si>
    <t>田中正造全集１６</t>
    <rPh sb="0" eb="2">
      <t>タナカ</t>
    </rPh>
    <rPh sb="2" eb="4">
      <t>ショウゾウ</t>
    </rPh>
    <rPh sb="4" eb="6">
      <t>ゼンシュウ</t>
    </rPh>
    <phoneticPr fontId="1"/>
  </si>
  <si>
    <t>「田中正造全集月報13第16巻」の挟み込み有</t>
    <rPh sb="1" eb="3">
      <t>タナカ</t>
    </rPh>
    <rPh sb="3" eb="5">
      <t>ショウゾウ</t>
    </rPh>
    <rPh sb="5" eb="7">
      <t>ゼンシュウ</t>
    </rPh>
    <rPh sb="7" eb="9">
      <t>ゲッポウ</t>
    </rPh>
    <rPh sb="11" eb="12">
      <t>ダイ</t>
    </rPh>
    <rPh sb="14" eb="15">
      <t>カン</t>
    </rPh>
    <rPh sb="17" eb="18">
      <t>ハサ</t>
    </rPh>
    <rPh sb="19" eb="20">
      <t>コ</t>
    </rPh>
    <rPh sb="21" eb="22">
      <t>アリ</t>
    </rPh>
    <phoneticPr fontId="1"/>
  </si>
  <si>
    <t>田中正造全集１７</t>
    <rPh sb="0" eb="2">
      <t>タナカ</t>
    </rPh>
    <rPh sb="2" eb="4">
      <t>ショウゾウ</t>
    </rPh>
    <rPh sb="4" eb="6">
      <t>ゼンシュウ</t>
    </rPh>
    <phoneticPr fontId="1"/>
  </si>
  <si>
    <t>「田中正造全集月報15第17巻」の挟み込み有</t>
    <rPh sb="1" eb="3">
      <t>タナカ</t>
    </rPh>
    <rPh sb="3" eb="5">
      <t>ショウゾウ</t>
    </rPh>
    <rPh sb="5" eb="7">
      <t>ゼンシュウ</t>
    </rPh>
    <rPh sb="7" eb="9">
      <t>ゲッポウ</t>
    </rPh>
    <rPh sb="11" eb="12">
      <t>ダイ</t>
    </rPh>
    <rPh sb="14" eb="15">
      <t>カン</t>
    </rPh>
    <rPh sb="17" eb="18">
      <t>ハサ</t>
    </rPh>
    <rPh sb="19" eb="20">
      <t>コ</t>
    </rPh>
    <rPh sb="21" eb="22">
      <t>アリ</t>
    </rPh>
    <phoneticPr fontId="1"/>
  </si>
  <si>
    <t>田中正造全集１８</t>
    <rPh sb="0" eb="2">
      <t>タナカ</t>
    </rPh>
    <rPh sb="2" eb="4">
      <t>ショウゾウ</t>
    </rPh>
    <rPh sb="4" eb="6">
      <t>ゼンシュウ</t>
    </rPh>
    <phoneticPr fontId="1"/>
  </si>
  <si>
    <t>「田中正造全集月報17第18巻」の挟み込み有</t>
    <rPh sb="1" eb="3">
      <t>タナカ</t>
    </rPh>
    <rPh sb="3" eb="5">
      <t>ショウゾウ</t>
    </rPh>
    <rPh sb="5" eb="7">
      <t>ゼンシュウ</t>
    </rPh>
    <rPh sb="7" eb="9">
      <t>ゲッポウ</t>
    </rPh>
    <rPh sb="11" eb="12">
      <t>ダイ</t>
    </rPh>
    <rPh sb="14" eb="15">
      <t>カン</t>
    </rPh>
    <rPh sb="17" eb="18">
      <t>ハサ</t>
    </rPh>
    <rPh sb="19" eb="20">
      <t>コ</t>
    </rPh>
    <rPh sb="21" eb="22">
      <t>アリ</t>
    </rPh>
    <phoneticPr fontId="1"/>
  </si>
  <si>
    <t>田中正造全集１９</t>
    <rPh sb="0" eb="2">
      <t>タナカ</t>
    </rPh>
    <rPh sb="2" eb="4">
      <t>ショウゾウ</t>
    </rPh>
    <rPh sb="4" eb="6">
      <t>ゼンシュウ</t>
    </rPh>
    <phoneticPr fontId="1"/>
  </si>
  <si>
    <t>「田中正造全集月報18第19巻」の挟み込み有</t>
    <rPh sb="1" eb="3">
      <t>タナカ</t>
    </rPh>
    <rPh sb="3" eb="5">
      <t>ショウゾウ</t>
    </rPh>
    <rPh sb="5" eb="7">
      <t>ゼンシュウ</t>
    </rPh>
    <rPh sb="7" eb="9">
      <t>ゲッポウ</t>
    </rPh>
    <rPh sb="11" eb="12">
      <t>ダイ</t>
    </rPh>
    <rPh sb="14" eb="15">
      <t>カン</t>
    </rPh>
    <rPh sb="17" eb="18">
      <t>ハサ</t>
    </rPh>
    <rPh sb="19" eb="20">
      <t>コ</t>
    </rPh>
    <rPh sb="21" eb="22">
      <t>アリ</t>
    </rPh>
    <phoneticPr fontId="1"/>
  </si>
  <si>
    <t>田中正造全集別巻</t>
    <rPh sb="0" eb="2">
      <t>タナカ</t>
    </rPh>
    <rPh sb="2" eb="4">
      <t>ショウゾウ</t>
    </rPh>
    <rPh sb="4" eb="6">
      <t>ゼンシュウ</t>
    </rPh>
    <rPh sb="6" eb="7">
      <t>ベツ</t>
    </rPh>
    <rPh sb="7" eb="8">
      <t>カン</t>
    </rPh>
    <phoneticPr fontId="1"/>
  </si>
  <si>
    <t>「田中正造全集月報20別巻」の挟み込み有</t>
    <rPh sb="1" eb="3">
      <t>タナカ</t>
    </rPh>
    <rPh sb="3" eb="5">
      <t>ショウゾウ</t>
    </rPh>
    <rPh sb="5" eb="7">
      <t>ゼンシュウ</t>
    </rPh>
    <rPh sb="7" eb="9">
      <t>ゲッポウ</t>
    </rPh>
    <rPh sb="11" eb="12">
      <t>ベツ</t>
    </rPh>
    <rPh sb="12" eb="13">
      <t>カン</t>
    </rPh>
    <rPh sb="15" eb="16">
      <t>ハサ</t>
    </rPh>
    <rPh sb="17" eb="18">
      <t>コ</t>
    </rPh>
    <rPh sb="19" eb="20">
      <t>アリ</t>
    </rPh>
    <phoneticPr fontId="1"/>
  </si>
  <si>
    <t>書籍</t>
    <rPh sb="0" eb="2">
      <t>ショセキ</t>
    </rPh>
    <phoneticPr fontId="1"/>
  </si>
  <si>
    <t>小澤</t>
  </si>
  <si>
    <t>目録作成者</t>
    <rPh sb="0" eb="2">
      <t>モクロク</t>
    </rPh>
    <rPh sb="2" eb="5">
      <t>サクセイシャ</t>
    </rPh>
    <phoneticPr fontId="1"/>
  </si>
  <si>
    <t>ZMAGAＺINE群から抜きだした。</t>
    <rPh sb="9" eb="10">
      <t>グン</t>
    </rPh>
    <rPh sb="12" eb="13">
      <t>ヌ</t>
    </rPh>
    <phoneticPr fontId="1"/>
  </si>
  <si>
    <t>On the issue</t>
    <phoneticPr fontId="1"/>
  </si>
  <si>
    <t>よみがな（書籍）</t>
    <rPh sb="5" eb="7">
      <t>ショセキ</t>
    </rPh>
    <phoneticPr fontId="1"/>
  </si>
  <si>
    <t>A3(封筒）</t>
    <rPh sb="3" eb="5">
      <t>フウトウ</t>
    </rPh>
    <phoneticPr fontId="1"/>
  </si>
  <si>
    <t>列1</t>
    <phoneticPr fontId="1"/>
  </si>
  <si>
    <t>年代（自）</t>
    <phoneticPr fontId="1"/>
  </si>
  <si>
    <t>D13</t>
    <phoneticPr fontId="1"/>
  </si>
  <si>
    <t>D</t>
    <phoneticPr fontId="1"/>
  </si>
  <si>
    <t>D</t>
    <phoneticPr fontId="1"/>
  </si>
  <si>
    <t>19699999</t>
    <phoneticPr fontId="1"/>
  </si>
  <si>
    <t>08</t>
    <phoneticPr fontId="1"/>
  </si>
  <si>
    <t>08</t>
    <phoneticPr fontId="1"/>
  </si>
  <si>
    <t>山崎</t>
    <phoneticPr fontId="1"/>
  </si>
  <si>
    <t>山崎</t>
    <phoneticPr fontId="1"/>
  </si>
  <si>
    <t>POLLUTION OF THE ATMOSPHERE</t>
    <phoneticPr fontId="1"/>
  </si>
  <si>
    <r>
      <t xml:space="preserve"> City of Birminghamの</t>
    </r>
    <r>
      <rPr>
        <sz val="11"/>
        <color theme="1"/>
        <rFont val="ＭＳ Ｐゴシック"/>
        <family val="2"/>
        <charset val="128"/>
        <scheme val="minor"/>
      </rPr>
      <t>Chief Air Pollution and Noise Abatement Inspectorによる"Pollution of the atomosphere： current clean air legistlation and its application ot industrial emissions"</t>
    </r>
    <phoneticPr fontId="1"/>
  </si>
  <si>
    <t>D66</t>
    <phoneticPr fontId="1"/>
  </si>
  <si>
    <t>19700999</t>
    <phoneticPr fontId="1"/>
  </si>
  <si>
    <t>28</t>
    <phoneticPr fontId="1"/>
  </si>
  <si>
    <t>28</t>
    <phoneticPr fontId="1"/>
  </si>
  <si>
    <t>37020</t>
    <phoneticPr fontId="1"/>
  </si>
  <si>
    <t>20180125</t>
    <phoneticPr fontId="1"/>
  </si>
  <si>
    <t>D72</t>
    <phoneticPr fontId="1"/>
  </si>
  <si>
    <t>D</t>
    <phoneticPr fontId="1"/>
  </si>
  <si>
    <t>19679999</t>
    <phoneticPr fontId="1"/>
  </si>
  <si>
    <t>19679999</t>
    <phoneticPr fontId="1"/>
  </si>
  <si>
    <t>30</t>
    <phoneticPr fontId="1"/>
  </si>
  <si>
    <t>D47</t>
    <phoneticPr fontId="1"/>
  </si>
  <si>
    <t>19681299</t>
    <phoneticPr fontId="1"/>
  </si>
  <si>
    <t>19719999</t>
    <phoneticPr fontId="1"/>
  </si>
  <si>
    <t>21</t>
    <phoneticPr fontId="1"/>
  </si>
  <si>
    <t>32030</t>
    <phoneticPr fontId="1"/>
  </si>
  <si>
    <t>20180116</t>
    <phoneticPr fontId="1"/>
  </si>
  <si>
    <t>D09</t>
    <phoneticPr fontId="1"/>
  </si>
  <si>
    <t>D09</t>
    <phoneticPr fontId="1"/>
  </si>
  <si>
    <t>19669999</t>
    <phoneticPr fontId="1"/>
  </si>
  <si>
    <t>19669999</t>
    <phoneticPr fontId="1"/>
  </si>
  <si>
    <t>19709999</t>
    <phoneticPr fontId="1"/>
  </si>
  <si>
    <t>19709999</t>
    <phoneticPr fontId="1"/>
  </si>
  <si>
    <t>07</t>
    <phoneticPr fontId="1"/>
  </si>
  <si>
    <t>山崎</t>
    <phoneticPr fontId="1"/>
  </si>
  <si>
    <t>D10</t>
    <phoneticPr fontId="1"/>
  </si>
  <si>
    <t xml:space="preserve"> 2202</t>
    <phoneticPr fontId="1"/>
  </si>
  <si>
    <t>08</t>
    <phoneticPr fontId="1"/>
  </si>
  <si>
    <t>D12</t>
    <phoneticPr fontId="1"/>
  </si>
  <si>
    <t>1971299</t>
    <phoneticPr fontId="1"/>
  </si>
  <si>
    <t>22040</t>
    <phoneticPr fontId="1"/>
  </si>
  <si>
    <t>20171205</t>
    <phoneticPr fontId="1"/>
  </si>
  <si>
    <t>GM</t>
    <phoneticPr fontId="1"/>
  </si>
  <si>
    <t>GM　1/2</t>
    <phoneticPr fontId="1"/>
  </si>
  <si>
    <t>D19</t>
    <phoneticPr fontId="1"/>
  </si>
  <si>
    <t>10</t>
    <phoneticPr fontId="1"/>
  </si>
  <si>
    <t>24010</t>
    <phoneticPr fontId="1"/>
  </si>
  <si>
    <t xml:space="preserve">GM  2/2 </t>
    <phoneticPr fontId="1"/>
  </si>
  <si>
    <t>24011</t>
    <phoneticPr fontId="1"/>
  </si>
  <si>
    <t>A3</t>
    <phoneticPr fontId="1"/>
  </si>
  <si>
    <t>A3</t>
    <phoneticPr fontId="1"/>
  </si>
  <si>
    <t>D20</t>
    <phoneticPr fontId="1"/>
  </si>
  <si>
    <t>19629999</t>
    <phoneticPr fontId="1"/>
  </si>
  <si>
    <t>11</t>
    <phoneticPr fontId="1"/>
  </si>
  <si>
    <t>11</t>
    <phoneticPr fontId="1"/>
  </si>
  <si>
    <t>24020</t>
    <phoneticPr fontId="1"/>
  </si>
  <si>
    <t>D27</t>
    <phoneticPr fontId="1"/>
  </si>
  <si>
    <t>19429999</t>
    <phoneticPr fontId="1"/>
  </si>
  <si>
    <t>D28</t>
    <phoneticPr fontId="1"/>
  </si>
  <si>
    <t>99999999</t>
    <phoneticPr fontId="1"/>
  </si>
  <si>
    <t>13</t>
    <phoneticPr fontId="1"/>
  </si>
  <si>
    <t>13</t>
    <phoneticPr fontId="1"/>
  </si>
  <si>
    <t>26050</t>
    <phoneticPr fontId="1"/>
  </si>
  <si>
    <t>20171212</t>
    <phoneticPr fontId="1"/>
  </si>
  <si>
    <t>D34</t>
    <phoneticPr fontId="1"/>
  </si>
  <si>
    <t>19619999</t>
    <phoneticPr fontId="1"/>
  </si>
  <si>
    <t>D35</t>
    <phoneticPr fontId="1"/>
  </si>
  <si>
    <t>19700227</t>
    <phoneticPr fontId="1"/>
  </si>
  <si>
    <t>28020</t>
    <phoneticPr fontId="1"/>
  </si>
  <si>
    <t>20171221</t>
    <phoneticPr fontId="1"/>
  </si>
  <si>
    <t>D38</t>
    <phoneticPr fontId="1"/>
  </si>
  <si>
    <t>17</t>
    <phoneticPr fontId="1"/>
  </si>
  <si>
    <t>29020</t>
    <phoneticPr fontId="1"/>
  </si>
  <si>
    <t>D39</t>
    <phoneticPr fontId="1"/>
  </si>
  <si>
    <t>レイチェル・カソン</t>
    <phoneticPr fontId="1"/>
  </si>
  <si>
    <t>レイチェル・カーソン</t>
    <phoneticPr fontId="1"/>
  </si>
  <si>
    <t>D40</t>
    <phoneticPr fontId="1"/>
  </si>
  <si>
    <t>19659999</t>
    <phoneticPr fontId="1"/>
  </si>
  <si>
    <t>D41</t>
    <phoneticPr fontId="1"/>
  </si>
  <si>
    <t>D41</t>
    <phoneticPr fontId="1"/>
  </si>
  <si>
    <t>18</t>
    <phoneticPr fontId="1"/>
  </si>
  <si>
    <t>18</t>
    <phoneticPr fontId="1"/>
  </si>
  <si>
    <t>30010</t>
    <phoneticPr fontId="1"/>
  </si>
  <si>
    <t>30011</t>
    <phoneticPr fontId="1"/>
  </si>
  <si>
    <t>19689999</t>
    <phoneticPr fontId="1"/>
  </si>
  <si>
    <t>30012</t>
    <phoneticPr fontId="1"/>
  </si>
  <si>
    <t>D44</t>
    <phoneticPr fontId="1"/>
  </si>
  <si>
    <t>D45</t>
    <phoneticPr fontId="1"/>
  </si>
  <si>
    <t>45</t>
    <phoneticPr fontId="1"/>
  </si>
  <si>
    <t>19699999</t>
    <phoneticPr fontId="1"/>
  </si>
  <si>
    <t>3201</t>
    <phoneticPr fontId="1"/>
  </si>
  <si>
    <t>20180316</t>
    <phoneticPr fontId="1"/>
  </si>
  <si>
    <t>D55</t>
    <phoneticPr fontId="1"/>
  </si>
  <si>
    <t>34</t>
    <phoneticPr fontId="1"/>
  </si>
  <si>
    <t>34</t>
    <phoneticPr fontId="1"/>
  </si>
  <si>
    <t>34050</t>
    <phoneticPr fontId="1"/>
  </si>
  <si>
    <t>20180118</t>
    <phoneticPr fontId="1"/>
  </si>
  <si>
    <t>19701199</t>
    <phoneticPr fontId="1"/>
  </si>
  <si>
    <t>24</t>
    <phoneticPr fontId="1"/>
  </si>
  <si>
    <t>34060</t>
    <phoneticPr fontId="1"/>
  </si>
  <si>
    <t>小澤</t>
    <phoneticPr fontId="1"/>
  </si>
  <si>
    <t>小澤</t>
    <phoneticPr fontId="1"/>
  </si>
  <si>
    <t>ファイル</t>
    <phoneticPr fontId="1"/>
  </si>
  <si>
    <t>1970-</t>
    <phoneticPr fontId="1"/>
  </si>
  <si>
    <t>E07</t>
    <phoneticPr fontId="1"/>
  </si>
  <si>
    <t>85</t>
    <phoneticPr fontId="1"/>
  </si>
  <si>
    <t>35</t>
    <phoneticPr fontId="1"/>
  </si>
  <si>
    <t>35010</t>
    <phoneticPr fontId="1"/>
  </si>
  <si>
    <t>D56</t>
    <phoneticPr fontId="1"/>
  </si>
  <si>
    <t>D57</t>
    <phoneticPr fontId="1"/>
  </si>
  <si>
    <t>D58</t>
    <phoneticPr fontId="1"/>
  </si>
  <si>
    <t>D59</t>
    <phoneticPr fontId="1"/>
  </si>
  <si>
    <t>19649999</t>
    <phoneticPr fontId="1"/>
  </si>
  <si>
    <t>D61</t>
    <phoneticPr fontId="1"/>
  </si>
  <si>
    <t>26</t>
    <phoneticPr fontId="1"/>
  </si>
  <si>
    <t>26</t>
    <phoneticPr fontId="1"/>
  </si>
  <si>
    <t>36010</t>
    <phoneticPr fontId="1"/>
  </si>
  <si>
    <t>20180123</t>
    <phoneticPr fontId="1"/>
  </si>
  <si>
    <t>D71</t>
    <phoneticPr fontId="1"/>
  </si>
  <si>
    <t>D73</t>
    <phoneticPr fontId="1"/>
  </si>
  <si>
    <t>D76</t>
    <phoneticPr fontId="1"/>
  </si>
  <si>
    <t>197１9999</t>
    <phoneticPr fontId="1"/>
  </si>
  <si>
    <t>31</t>
    <phoneticPr fontId="1"/>
  </si>
  <si>
    <t>39030</t>
    <phoneticPr fontId="1"/>
  </si>
  <si>
    <t>20180130</t>
    <phoneticPr fontId="1"/>
  </si>
  <si>
    <t>39031</t>
    <phoneticPr fontId="1"/>
  </si>
  <si>
    <t>D11</t>
    <phoneticPr fontId="1"/>
  </si>
  <si>
    <t>19700899</t>
    <phoneticPr fontId="1"/>
  </si>
  <si>
    <t>19711007</t>
    <phoneticPr fontId="1"/>
  </si>
  <si>
    <t>22030</t>
    <phoneticPr fontId="1"/>
  </si>
  <si>
    <t>D18</t>
    <phoneticPr fontId="1"/>
  </si>
  <si>
    <t>09</t>
    <phoneticPr fontId="1"/>
  </si>
  <si>
    <t>09</t>
    <phoneticPr fontId="1"/>
  </si>
  <si>
    <t>23030</t>
    <phoneticPr fontId="1"/>
  </si>
  <si>
    <t>23031</t>
    <phoneticPr fontId="1"/>
  </si>
  <si>
    <t>23032</t>
    <phoneticPr fontId="1"/>
  </si>
  <si>
    <t>D36</t>
    <phoneticPr fontId="1"/>
  </si>
  <si>
    <t>16</t>
    <phoneticPr fontId="1"/>
  </si>
  <si>
    <t>28030</t>
    <phoneticPr fontId="1"/>
  </si>
  <si>
    <t>D48</t>
    <phoneticPr fontId="1"/>
  </si>
  <si>
    <t>19749999</t>
    <phoneticPr fontId="1"/>
  </si>
  <si>
    <t>19759999</t>
    <phoneticPr fontId="1"/>
  </si>
  <si>
    <t>D49</t>
    <phoneticPr fontId="1"/>
  </si>
  <si>
    <t>19739999</t>
    <phoneticPr fontId="1"/>
  </si>
  <si>
    <t>D50</t>
    <phoneticPr fontId="1"/>
  </si>
  <si>
    <t>22</t>
    <phoneticPr fontId="1"/>
  </si>
  <si>
    <t>33021</t>
    <phoneticPr fontId="1"/>
  </si>
  <si>
    <t>33022</t>
    <phoneticPr fontId="1"/>
  </si>
  <si>
    <t>D51</t>
    <phoneticPr fontId="1"/>
  </si>
  <si>
    <t>19639999</t>
    <phoneticPr fontId="1"/>
  </si>
  <si>
    <t>33030</t>
    <phoneticPr fontId="1"/>
  </si>
  <si>
    <t>D52</t>
    <phoneticPr fontId="1"/>
  </si>
  <si>
    <t>23</t>
    <phoneticPr fontId="1"/>
  </si>
  <si>
    <t>34010</t>
    <phoneticPr fontId="1"/>
  </si>
  <si>
    <t>D53</t>
    <phoneticPr fontId="1"/>
  </si>
  <si>
    <t>34020</t>
    <phoneticPr fontId="1"/>
  </si>
  <si>
    <t>34021</t>
    <phoneticPr fontId="1"/>
  </si>
  <si>
    <t>D54</t>
    <phoneticPr fontId="1"/>
  </si>
  <si>
    <t>34030</t>
    <phoneticPr fontId="1"/>
  </si>
  <si>
    <t>D62</t>
    <phoneticPr fontId="1"/>
  </si>
  <si>
    <t>36020</t>
    <phoneticPr fontId="1"/>
  </si>
  <si>
    <t>D16</t>
    <phoneticPr fontId="1"/>
  </si>
  <si>
    <t>19729999</t>
    <phoneticPr fontId="1"/>
  </si>
  <si>
    <t>D75</t>
    <phoneticPr fontId="1"/>
  </si>
  <si>
    <t>D23</t>
    <phoneticPr fontId="1"/>
  </si>
  <si>
    <t>D46</t>
    <phoneticPr fontId="1"/>
  </si>
  <si>
    <t>D81</t>
    <phoneticPr fontId="1"/>
  </si>
  <si>
    <t>D24</t>
    <phoneticPr fontId="1"/>
  </si>
  <si>
    <t>04</t>
    <phoneticPr fontId="1"/>
  </si>
  <si>
    <t>26010</t>
    <phoneticPr fontId="1"/>
  </si>
  <si>
    <t>26011</t>
    <phoneticPr fontId="1"/>
  </si>
  <si>
    <t>D74</t>
    <phoneticPr fontId="1"/>
  </si>
  <si>
    <t>D74</t>
    <phoneticPr fontId="1"/>
  </si>
  <si>
    <t>D67</t>
    <phoneticPr fontId="1"/>
  </si>
  <si>
    <t>19750599</t>
    <phoneticPr fontId="1"/>
  </si>
  <si>
    <t>37030</t>
    <phoneticPr fontId="1"/>
  </si>
  <si>
    <t>D42</t>
    <phoneticPr fontId="1"/>
  </si>
  <si>
    <t>19780916</t>
    <phoneticPr fontId="1"/>
  </si>
  <si>
    <t>19780920</t>
    <phoneticPr fontId="1"/>
  </si>
  <si>
    <t>30020</t>
    <phoneticPr fontId="1"/>
  </si>
  <si>
    <t>19780916</t>
    <phoneticPr fontId="1"/>
  </si>
  <si>
    <t>19780920</t>
    <phoneticPr fontId="1"/>
  </si>
  <si>
    <t>30021</t>
    <phoneticPr fontId="1"/>
  </si>
  <si>
    <t>D70</t>
    <phoneticPr fontId="1"/>
  </si>
  <si>
    <t>D70</t>
    <phoneticPr fontId="1"/>
  </si>
  <si>
    <t>山崎</t>
    <phoneticPr fontId="1"/>
  </si>
  <si>
    <t>D21</t>
    <phoneticPr fontId="1"/>
  </si>
  <si>
    <t>D</t>
    <phoneticPr fontId="1"/>
  </si>
  <si>
    <t>19739999</t>
    <phoneticPr fontId="1"/>
  </si>
  <si>
    <t>19789999</t>
    <phoneticPr fontId="1"/>
  </si>
  <si>
    <t>19789999</t>
    <phoneticPr fontId="1"/>
  </si>
  <si>
    <t>D74</t>
    <phoneticPr fontId="1"/>
  </si>
  <si>
    <t>19789999</t>
    <phoneticPr fontId="1"/>
  </si>
  <si>
    <t>D43</t>
    <phoneticPr fontId="1"/>
  </si>
  <si>
    <t>D43</t>
    <phoneticPr fontId="1"/>
  </si>
  <si>
    <t>19759999</t>
    <phoneticPr fontId="1"/>
  </si>
  <si>
    <t>19799999</t>
    <phoneticPr fontId="1"/>
  </si>
  <si>
    <t>19799999</t>
    <phoneticPr fontId="1"/>
  </si>
  <si>
    <t>19</t>
    <phoneticPr fontId="1"/>
  </si>
  <si>
    <t>19</t>
    <phoneticPr fontId="1"/>
  </si>
  <si>
    <t>31010</t>
    <phoneticPr fontId="1"/>
  </si>
  <si>
    <t>小澤</t>
    <phoneticPr fontId="1"/>
  </si>
  <si>
    <t>月報『公害を逃すな！』, "THE MALAYSIAN ENVIRONMENT IN CRISIS: SELECTION FROM PRESS CUTTINGS"</t>
    <phoneticPr fontId="1"/>
  </si>
  <si>
    <t>31011</t>
    <phoneticPr fontId="1"/>
  </si>
  <si>
    <t>D63</t>
    <phoneticPr fontId="1"/>
  </si>
  <si>
    <t>19819999</t>
    <phoneticPr fontId="1"/>
  </si>
  <si>
    <t>19819999</t>
    <phoneticPr fontId="1"/>
  </si>
  <si>
    <t>36030</t>
    <phoneticPr fontId="1"/>
  </si>
  <si>
    <t>36031</t>
    <phoneticPr fontId="1"/>
  </si>
  <si>
    <t>D80</t>
    <phoneticPr fontId="1"/>
  </si>
  <si>
    <t>19769999</t>
    <phoneticPr fontId="1"/>
  </si>
  <si>
    <t>19809999</t>
    <phoneticPr fontId="1"/>
  </si>
  <si>
    <t>19809999</t>
    <phoneticPr fontId="1"/>
  </si>
  <si>
    <t>〔Korea　Communiqué〕1/2</t>
    <phoneticPr fontId="1"/>
  </si>
  <si>
    <t>D02</t>
    <phoneticPr fontId="1"/>
  </si>
  <si>
    <t>19761010</t>
    <phoneticPr fontId="1"/>
  </si>
  <si>
    <t>19810704</t>
    <phoneticPr fontId="1"/>
  </si>
  <si>
    <t>01</t>
    <phoneticPr fontId="1"/>
  </si>
  <si>
    <t>〔Korea　Communiqué〕2/2</t>
    <phoneticPr fontId="1"/>
  </si>
  <si>
    <t>19761010</t>
    <phoneticPr fontId="1"/>
  </si>
  <si>
    <t>19810704</t>
    <phoneticPr fontId="1"/>
  </si>
  <si>
    <t>Tea</t>
    <phoneticPr fontId="1"/>
  </si>
  <si>
    <t>Tea1/4</t>
    <phoneticPr fontId="1"/>
  </si>
  <si>
    <t>E02</t>
    <phoneticPr fontId="1"/>
  </si>
  <si>
    <t>19779999</t>
    <phoneticPr fontId="1"/>
  </si>
  <si>
    <t>19879999</t>
    <phoneticPr fontId="1"/>
  </si>
  <si>
    <t>06</t>
    <phoneticPr fontId="1"/>
  </si>
  <si>
    <t>Tea2/4</t>
    <phoneticPr fontId="1"/>
  </si>
  <si>
    <t>Tea3/4</t>
    <phoneticPr fontId="1"/>
  </si>
  <si>
    <t>19859999</t>
    <phoneticPr fontId="1"/>
  </si>
  <si>
    <t>19869999</t>
    <phoneticPr fontId="1"/>
  </si>
  <si>
    <t>Tea4/4</t>
    <phoneticPr fontId="1"/>
  </si>
  <si>
    <t>19969999</t>
    <phoneticPr fontId="1"/>
  </si>
  <si>
    <t>19979999</t>
    <phoneticPr fontId="1"/>
  </si>
  <si>
    <t>D22</t>
    <phoneticPr fontId="1"/>
  </si>
  <si>
    <t>D25</t>
    <phoneticPr fontId="1"/>
  </si>
  <si>
    <t>26020</t>
    <phoneticPr fontId="1"/>
  </si>
  <si>
    <t>D65</t>
    <phoneticPr fontId="1"/>
  </si>
  <si>
    <t>マレーシア</t>
    <phoneticPr fontId="1"/>
  </si>
  <si>
    <t>マレーシア1/3</t>
    <phoneticPr fontId="1"/>
  </si>
  <si>
    <t>D04</t>
    <phoneticPr fontId="1"/>
  </si>
  <si>
    <t>197７9999</t>
    <phoneticPr fontId="1"/>
  </si>
  <si>
    <t>19849999</t>
    <phoneticPr fontId="1"/>
  </si>
  <si>
    <t>02</t>
    <phoneticPr fontId="1"/>
  </si>
  <si>
    <t>マレーシア2/3</t>
    <phoneticPr fontId="1"/>
  </si>
  <si>
    <t>マレーシア3/3</t>
    <phoneticPr fontId="1"/>
  </si>
  <si>
    <t>D68</t>
    <phoneticPr fontId="1"/>
  </si>
  <si>
    <t>19829999</t>
    <phoneticPr fontId="1"/>
  </si>
  <si>
    <t>19829999</t>
    <phoneticPr fontId="1"/>
  </si>
  <si>
    <t>D01</t>
    <phoneticPr fontId="1"/>
  </si>
  <si>
    <t>19849999</t>
    <phoneticPr fontId="1"/>
  </si>
  <si>
    <t>D26</t>
    <phoneticPr fontId="1"/>
  </si>
  <si>
    <t>19839999</t>
    <phoneticPr fontId="1"/>
  </si>
  <si>
    <t>19839999</t>
    <phoneticPr fontId="1"/>
  </si>
  <si>
    <t>D30</t>
    <phoneticPr fontId="1"/>
  </si>
  <si>
    <t>19779999</t>
    <phoneticPr fontId="1"/>
  </si>
  <si>
    <t>14</t>
    <phoneticPr fontId="1"/>
  </si>
  <si>
    <t>14</t>
    <phoneticPr fontId="1"/>
  </si>
  <si>
    <t>27010</t>
    <phoneticPr fontId="1"/>
  </si>
  <si>
    <t>20171219</t>
    <phoneticPr fontId="1"/>
  </si>
  <si>
    <t>D29</t>
    <phoneticPr fontId="1"/>
  </si>
  <si>
    <t>D31</t>
    <phoneticPr fontId="1"/>
  </si>
  <si>
    <t>27020</t>
    <phoneticPr fontId="1"/>
  </si>
  <si>
    <t>プラティープ</t>
    <phoneticPr fontId="1"/>
  </si>
  <si>
    <t>36032</t>
    <phoneticPr fontId="1"/>
  </si>
  <si>
    <t>コピー</t>
    <phoneticPr fontId="1"/>
  </si>
  <si>
    <t>コピー</t>
    <phoneticPr fontId="1"/>
  </si>
  <si>
    <t>19840710</t>
    <phoneticPr fontId="1"/>
  </si>
  <si>
    <t>19840710</t>
    <phoneticPr fontId="1"/>
  </si>
  <si>
    <t>19850199</t>
    <phoneticPr fontId="1"/>
  </si>
  <si>
    <t>19850199</t>
    <phoneticPr fontId="1"/>
  </si>
  <si>
    <t>2001</t>
    <phoneticPr fontId="1"/>
  </si>
  <si>
    <t>2004</t>
    <phoneticPr fontId="1"/>
  </si>
  <si>
    <t>D79</t>
    <phoneticPr fontId="1"/>
  </si>
  <si>
    <t>199１9999</t>
    <phoneticPr fontId="1"/>
  </si>
  <si>
    <t>E06</t>
    <phoneticPr fontId="1"/>
  </si>
  <si>
    <t>84</t>
    <phoneticPr fontId="1"/>
  </si>
  <si>
    <t>37</t>
    <phoneticPr fontId="1"/>
  </si>
  <si>
    <t>21010</t>
    <phoneticPr fontId="1"/>
  </si>
  <si>
    <t>[CAP Conference on ”The Third World: Development or Crisis?” 1/8]</t>
    <phoneticPr fontId="1"/>
  </si>
  <si>
    <t>D77</t>
    <phoneticPr fontId="1"/>
  </si>
  <si>
    <t>D77</t>
    <phoneticPr fontId="1"/>
  </si>
  <si>
    <t>50</t>
    <phoneticPr fontId="1"/>
  </si>
  <si>
    <t>50</t>
    <phoneticPr fontId="1"/>
  </si>
  <si>
    <t>42010</t>
    <phoneticPr fontId="1"/>
  </si>
  <si>
    <t>20180208</t>
    <phoneticPr fontId="1"/>
  </si>
  <si>
    <t>[CAP Conference on ”The Third World: Development or Crisis?” 2/8]</t>
    <phoneticPr fontId="1"/>
  </si>
  <si>
    <t>42011</t>
    <phoneticPr fontId="1"/>
  </si>
  <si>
    <t>[CAP Conference on ”The Third World: Development or Crisis?” 3/8]</t>
    <phoneticPr fontId="1"/>
  </si>
  <si>
    <t>Session4のサマリーと本文</t>
    <phoneticPr fontId="1"/>
  </si>
  <si>
    <t>[CAP Conference on ”The Third World: Development or Crisis?” 4/8]</t>
    <phoneticPr fontId="1"/>
  </si>
  <si>
    <t>Session5-6のサマリーと本文</t>
    <phoneticPr fontId="1"/>
  </si>
  <si>
    <t>[CAP Conference on ”The Third World: Development or Crisis?” 5/8]</t>
    <phoneticPr fontId="1"/>
  </si>
  <si>
    <t>Session7-9のサマリーと本文</t>
    <phoneticPr fontId="1"/>
  </si>
  <si>
    <t>51</t>
    <phoneticPr fontId="1"/>
  </si>
  <si>
    <t xml:space="preserve"> [CAP Conference on Third World: Development or Crisis?” 6/8]</t>
    <phoneticPr fontId="1"/>
  </si>
  <si>
    <t>Session10-12のサマリーと本文</t>
    <phoneticPr fontId="1"/>
  </si>
  <si>
    <t>[CAP Conference on ”The Third World: Development or Crisis?” 7/8]</t>
    <phoneticPr fontId="1"/>
  </si>
  <si>
    <t>Session13-16のサマリーと本文</t>
    <phoneticPr fontId="1"/>
  </si>
  <si>
    <t>[CAP  Conference on ”The Third World: Development or Crisis?” 8/8]</t>
    <phoneticPr fontId="1"/>
  </si>
  <si>
    <t>Session17-22のサマリーと本文</t>
    <phoneticPr fontId="1"/>
  </si>
  <si>
    <t>D33</t>
    <phoneticPr fontId="1"/>
  </si>
  <si>
    <t>15</t>
    <phoneticPr fontId="1"/>
  </si>
  <si>
    <t>27040</t>
    <phoneticPr fontId="1"/>
  </si>
  <si>
    <t>メコン</t>
    <phoneticPr fontId="1"/>
  </si>
  <si>
    <t>D05</t>
    <phoneticPr fontId="1"/>
  </si>
  <si>
    <t>19950218</t>
    <phoneticPr fontId="1"/>
  </si>
  <si>
    <t>05</t>
    <phoneticPr fontId="1"/>
  </si>
  <si>
    <t>A14</t>
    <phoneticPr fontId="1"/>
  </si>
  <si>
    <t>E?</t>
    <phoneticPr fontId="1"/>
  </si>
  <si>
    <t>19871028</t>
    <phoneticPr fontId="1"/>
  </si>
  <si>
    <t>19871102</t>
    <phoneticPr fontId="1"/>
  </si>
  <si>
    <t>38</t>
    <phoneticPr fontId="1"/>
  </si>
  <si>
    <t>18010</t>
    <phoneticPr fontId="1"/>
  </si>
  <si>
    <t>D07</t>
    <phoneticPr fontId="1"/>
  </si>
  <si>
    <t>マレーシア1/2</t>
    <phoneticPr fontId="1"/>
  </si>
  <si>
    <t>D08</t>
    <phoneticPr fontId="1"/>
  </si>
  <si>
    <t>1989999</t>
    <phoneticPr fontId="1"/>
  </si>
  <si>
    <t>マレーシア2/2</t>
    <phoneticPr fontId="1"/>
  </si>
  <si>
    <t>D15</t>
    <phoneticPr fontId="1"/>
  </si>
  <si>
    <t>22070</t>
    <phoneticPr fontId="1"/>
  </si>
  <si>
    <t xml:space="preserve">TOURISM IN HAWAI'I
</t>
    <phoneticPr fontId="1"/>
  </si>
  <si>
    <t>E01</t>
    <phoneticPr fontId="1"/>
  </si>
  <si>
    <t>19899999</t>
    <phoneticPr fontId="1"/>
  </si>
  <si>
    <t>10030</t>
    <phoneticPr fontId="1"/>
  </si>
  <si>
    <t>D03</t>
    <phoneticPr fontId="1"/>
  </si>
  <si>
    <t>19919999</t>
    <phoneticPr fontId="1"/>
  </si>
  <si>
    <t>03</t>
    <phoneticPr fontId="1"/>
  </si>
  <si>
    <t>D17</t>
    <phoneticPr fontId="1"/>
  </si>
  <si>
    <t>19539999</t>
    <phoneticPr fontId="1"/>
  </si>
  <si>
    <t>23020</t>
    <phoneticPr fontId="1"/>
  </si>
  <si>
    <t>20171207</t>
    <phoneticPr fontId="1"/>
  </si>
  <si>
    <t>23021</t>
    <phoneticPr fontId="1"/>
  </si>
  <si>
    <t>D32</t>
    <phoneticPr fontId="1"/>
  </si>
  <si>
    <t>19929999</t>
    <phoneticPr fontId="1"/>
  </si>
  <si>
    <t>フィリピン　ミンダナオ</t>
    <phoneticPr fontId="1"/>
  </si>
  <si>
    <t xml:space="preserve">フィリピン　ミンダナオ　1/2 </t>
    <phoneticPr fontId="1"/>
  </si>
  <si>
    <t>D64</t>
    <phoneticPr fontId="1"/>
  </si>
  <si>
    <t>19909999</t>
    <phoneticPr fontId="1"/>
  </si>
  <si>
    <t>27</t>
    <phoneticPr fontId="1"/>
  </si>
  <si>
    <t>36040</t>
    <phoneticPr fontId="1"/>
  </si>
  <si>
    <t>フィリピン　ミンダナオ　2/2</t>
    <phoneticPr fontId="1"/>
  </si>
  <si>
    <t>36041</t>
    <phoneticPr fontId="1"/>
  </si>
  <si>
    <t>ＦＡＸ</t>
    <phoneticPr fontId="1"/>
  </si>
  <si>
    <t>19949999</t>
    <phoneticPr fontId="1"/>
  </si>
  <si>
    <t>198299999</t>
    <phoneticPr fontId="1"/>
  </si>
  <si>
    <t>19939999</t>
    <phoneticPr fontId="1"/>
  </si>
  <si>
    <t>D69</t>
    <phoneticPr fontId="1"/>
  </si>
  <si>
    <t>19850520</t>
    <phoneticPr fontId="1"/>
  </si>
  <si>
    <t>19940899</t>
    <phoneticPr fontId="1"/>
  </si>
  <si>
    <t>37050</t>
    <phoneticPr fontId="1"/>
  </si>
  <si>
    <t>37051</t>
    <phoneticPr fontId="1"/>
  </si>
  <si>
    <t>D06</t>
    <phoneticPr fontId="1"/>
  </si>
  <si>
    <t>19959999</t>
    <phoneticPr fontId="1"/>
  </si>
  <si>
    <t>メコンウォッチシンポジウム</t>
    <phoneticPr fontId="1"/>
  </si>
  <si>
    <t>D60</t>
    <phoneticPr fontId="1"/>
  </si>
  <si>
    <t>D37</t>
    <phoneticPr fontId="1"/>
  </si>
  <si>
    <t>19989999</t>
    <phoneticPr fontId="1"/>
  </si>
  <si>
    <t>D14</t>
    <phoneticPr fontId="1"/>
  </si>
  <si>
    <t>19999999</t>
    <phoneticPr fontId="1"/>
  </si>
  <si>
    <t>Tourism フィリピン</t>
    <phoneticPr fontId="1"/>
  </si>
  <si>
    <t>目録項目の説明</t>
    <rPh sb="0" eb="2">
      <t>モクロク</t>
    </rPh>
    <rPh sb="2" eb="4">
      <t>コウモク</t>
    </rPh>
    <rPh sb="5" eb="7">
      <t>セツメイ</t>
    </rPh>
    <phoneticPr fontId="1"/>
  </si>
  <si>
    <t>Ａ３（封筒）</t>
    <rPh sb="3" eb="5">
      <t>フウトウ</t>
    </rPh>
    <phoneticPr fontId="1"/>
  </si>
  <si>
    <t>タイトル</t>
    <phoneticPr fontId="1"/>
  </si>
  <si>
    <t>数量</t>
    <rPh sb="0" eb="2">
      <t>スウリョウ</t>
    </rPh>
    <phoneticPr fontId="1"/>
  </si>
  <si>
    <t>資料点数</t>
    <rPh sb="0" eb="2">
      <t>シリョウ</t>
    </rPh>
    <rPh sb="2" eb="4">
      <t>テンスウ</t>
    </rPh>
    <phoneticPr fontId="1"/>
  </si>
  <si>
    <t>年代（自）</t>
    <phoneticPr fontId="1"/>
  </si>
  <si>
    <t>言語</t>
    <rPh sb="0" eb="2">
      <t>ゲンゴ</t>
    </rPh>
    <phoneticPr fontId="1"/>
  </si>
  <si>
    <t>保存上の措置等</t>
    <rPh sb="0" eb="2">
      <t>ホゾン</t>
    </rPh>
    <rPh sb="2" eb="3">
      <t>ジョウ</t>
    </rPh>
    <rPh sb="4" eb="6">
      <t>ソチ</t>
    </rPh>
    <rPh sb="6" eb="7">
      <t>トウ</t>
    </rPh>
    <phoneticPr fontId="1"/>
  </si>
  <si>
    <t>資料整理時の措置について</t>
    <rPh sb="0" eb="2">
      <t>シリョウ</t>
    </rPh>
    <rPh sb="2" eb="4">
      <t>セイリ</t>
    </rPh>
    <rPh sb="4" eb="5">
      <t>ジ</t>
    </rPh>
    <rPh sb="6" eb="8">
      <t>ソチ</t>
    </rPh>
    <phoneticPr fontId="1"/>
  </si>
  <si>
    <t>―</t>
    <phoneticPr fontId="1"/>
  </si>
  <si>
    <t>英語</t>
    <rPh sb="0" eb="2">
      <t>エイゴ</t>
    </rPh>
    <phoneticPr fontId="1"/>
  </si>
  <si>
    <t>英語・日本語</t>
    <rPh sb="0" eb="2">
      <t>エイゴ</t>
    </rPh>
    <rPh sb="3" eb="6">
      <t>ニホンゴ</t>
    </rPh>
    <phoneticPr fontId="1"/>
  </si>
  <si>
    <t>日本語・英語</t>
    <rPh sb="0" eb="3">
      <t>ニホンゴ</t>
    </rPh>
    <rPh sb="4" eb="6">
      <t>エイゴ</t>
    </rPh>
    <phoneticPr fontId="1"/>
  </si>
  <si>
    <t>日本語</t>
    <rPh sb="0" eb="3">
      <t>ニホンゴ</t>
    </rPh>
    <phoneticPr fontId="1"/>
  </si>
  <si>
    <t>13/14、No.5/6. new series、No.7/8 new series</t>
    <phoneticPr fontId="1"/>
  </si>
  <si>
    <t>vietnam info</t>
    <phoneticPr fontId="1"/>
  </si>
  <si>
    <t>フランス語・英語</t>
    <rPh sb="4" eb="5">
      <t>ゴ</t>
    </rPh>
    <rPh sb="6" eb="8">
      <t>エイゴ</t>
    </rPh>
    <phoneticPr fontId="1"/>
  </si>
  <si>
    <t>warta KONSUMEN</t>
    <phoneticPr fontId="1"/>
  </si>
  <si>
    <t>「韓国通信」58点（21.22.23.24.25.27.28.29.32.57号は重複のため別置）</t>
    <rPh sb="1" eb="3">
      <t>カンコク</t>
    </rPh>
    <rPh sb="3" eb="5">
      <t>ツウシン</t>
    </rPh>
    <rPh sb="8" eb="9">
      <t>テン</t>
    </rPh>
    <phoneticPr fontId="1"/>
  </si>
  <si>
    <t>no47～49</t>
    <phoneticPr fontId="1"/>
  </si>
  <si>
    <t>冊子</t>
    <phoneticPr fontId="1"/>
  </si>
  <si>
    <t>内容</t>
    <rPh sb="0" eb="2">
      <t>ナイヨウ</t>
    </rPh>
    <phoneticPr fontId="1"/>
  </si>
  <si>
    <t>OECDが発行した環境問題に関する報告書やプレスリリース、日本語手書き文書のコピーなど。</t>
    <rPh sb="5" eb="7">
      <t>ハッコウ</t>
    </rPh>
    <rPh sb="9" eb="11">
      <t>カンキョウ</t>
    </rPh>
    <rPh sb="11" eb="13">
      <t>モンダイ</t>
    </rPh>
    <rPh sb="14" eb="15">
      <t>カン</t>
    </rPh>
    <rPh sb="17" eb="20">
      <t>ホウコクショ</t>
    </rPh>
    <rPh sb="29" eb="32">
      <t>ニホンゴ</t>
    </rPh>
    <rPh sb="32" eb="34">
      <t>テガ</t>
    </rPh>
    <rPh sb="35" eb="37">
      <t>ブンショ</t>
    </rPh>
    <phoneticPr fontId="1"/>
  </si>
  <si>
    <t>Bertram Carnow氏の環境汚染の健康への影響に関するペーパー記事コピー。他、新聞の切り抜き。</t>
    <rPh sb="14" eb="15">
      <t>シ</t>
    </rPh>
    <rPh sb="16" eb="18">
      <t>カンキョウ</t>
    </rPh>
    <rPh sb="18" eb="20">
      <t>オセン</t>
    </rPh>
    <rPh sb="21" eb="23">
      <t>ケンコウ</t>
    </rPh>
    <rPh sb="25" eb="27">
      <t>エイキョウ</t>
    </rPh>
    <rPh sb="28" eb="29">
      <t>カン</t>
    </rPh>
    <rPh sb="35" eb="37">
      <t>キジ</t>
    </rPh>
    <rPh sb="41" eb="42">
      <t>タ</t>
    </rPh>
    <rPh sb="43" eb="45">
      <t>シンブン</t>
    </rPh>
    <rPh sb="46" eb="47">
      <t>キ</t>
    </rPh>
    <rPh sb="48" eb="49">
      <t>ヌ</t>
    </rPh>
    <phoneticPr fontId="1"/>
  </si>
  <si>
    <t>Bertram Carnow氏の環境汚染の健康への影響に関するペーパー記事コピー。</t>
    <rPh sb="14" eb="15">
      <t>シ</t>
    </rPh>
    <rPh sb="16" eb="18">
      <t>カンキョウ</t>
    </rPh>
    <rPh sb="18" eb="20">
      <t>オセン</t>
    </rPh>
    <rPh sb="21" eb="23">
      <t>ケンコウ</t>
    </rPh>
    <rPh sb="25" eb="27">
      <t>エイキョウ</t>
    </rPh>
    <rPh sb="28" eb="29">
      <t>カン</t>
    </rPh>
    <rPh sb="35" eb="37">
      <t>キジ</t>
    </rPh>
    <phoneticPr fontId="1"/>
  </si>
  <si>
    <t>「Ｂｕｓｉｎｅｓｓ　Ｗｅｅｋ」(1970年刊行）、ＧＭから発行された環境汚染、騒音などに関するレポート、ＧＭ発行のニュース、リーフレット等。</t>
    <rPh sb="20" eb="21">
      <t>ネン</t>
    </rPh>
    <rPh sb="21" eb="23">
      <t>カンコウ</t>
    </rPh>
    <rPh sb="29" eb="31">
      <t>ハッコウ</t>
    </rPh>
    <rPh sb="34" eb="36">
      <t>カンキョウ</t>
    </rPh>
    <rPh sb="36" eb="38">
      <t>オセン</t>
    </rPh>
    <rPh sb="39" eb="41">
      <t>ソウオン</t>
    </rPh>
    <rPh sb="44" eb="45">
      <t>カン</t>
    </rPh>
    <rPh sb="54" eb="56">
      <t>ハッコウ</t>
    </rPh>
    <rPh sb="68" eb="69">
      <t>ナド</t>
    </rPh>
    <phoneticPr fontId="1"/>
  </si>
  <si>
    <t>「ENVIRONMENTAL MERCURY RESEARCH IN SWEDEN」ほか、複数の報告レポート。環境問題に関するもの。他、地図など。</t>
    <rPh sb="45" eb="47">
      <t>フクスウ</t>
    </rPh>
    <rPh sb="48" eb="50">
      <t>ホウコク</t>
    </rPh>
    <rPh sb="55" eb="57">
      <t>カンキョウ</t>
    </rPh>
    <rPh sb="57" eb="59">
      <t>モンダイ</t>
    </rPh>
    <rPh sb="60" eb="61">
      <t>カン</t>
    </rPh>
    <rPh sb="66" eb="67">
      <t>タ</t>
    </rPh>
    <rPh sb="68" eb="70">
      <t>チズ</t>
    </rPh>
    <phoneticPr fontId="1"/>
  </si>
  <si>
    <t>「ENVIRONMENTAL RESEARCH」(1967年11月に行われた、天然資源に関する委員会の報告をまとめた冊子）</t>
    <rPh sb="29" eb="30">
      <t>ネン</t>
    </rPh>
    <rPh sb="32" eb="33">
      <t>ガツ</t>
    </rPh>
    <rPh sb="34" eb="35">
      <t>オコナ</t>
    </rPh>
    <rPh sb="39" eb="41">
      <t>テンネン</t>
    </rPh>
    <rPh sb="41" eb="43">
      <t>シゲン</t>
    </rPh>
    <rPh sb="44" eb="45">
      <t>カン</t>
    </rPh>
    <rPh sb="47" eb="50">
      <t>イインカイ</t>
    </rPh>
    <rPh sb="51" eb="53">
      <t>ホウコク</t>
    </rPh>
    <rPh sb="58" eb="60">
      <t>サッシ</t>
    </rPh>
    <phoneticPr fontId="1"/>
  </si>
  <si>
    <t>大気汚染やロンドン空港に関するパンフレットや刊行物、松井さん手書き原稿等。ピッツバーグの街紹介・地図・大気汚染に関する資料等も封入されており、イギリスに限定されてはいない。1970年中心。</t>
    <rPh sb="0" eb="2">
      <t>タイキ</t>
    </rPh>
    <rPh sb="2" eb="4">
      <t>オセン</t>
    </rPh>
    <rPh sb="9" eb="11">
      <t>クウコウ</t>
    </rPh>
    <rPh sb="12" eb="13">
      <t>カン</t>
    </rPh>
    <rPh sb="22" eb="25">
      <t>カンコウブツ</t>
    </rPh>
    <rPh sb="26" eb="28">
      <t>マツイ</t>
    </rPh>
    <rPh sb="30" eb="32">
      <t>テガ</t>
    </rPh>
    <rPh sb="33" eb="35">
      <t>ゲンコウ</t>
    </rPh>
    <rPh sb="35" eb="36">
      <t>トウ</t>
    </rPh>
    <rPh sb="44" eb="45">
      <t>マチ</t>
    </rPh>
    <rPh sb="45" eb="47">
      <t>ショウカイ</t>
    </rPh>
    <rPh sb="48" eb="50">
      <t>チズ</t>
    </rPh>
    <rPh sb="51" eb="53">
      <t>タイキ</t>
    </rPh>
    <rPh sb="53" eb="55">
      <t>オセン</t>
    </rPh>
    <rPh sb="56" eb="57">
      <t>カン</t>
    </rPh>
    <rPh sb="59" eb="61">
      <t>シリョウ</t>
    </rPh>
    <rPh sb="61" eb="62">
      <t>トウ</t>
    </rPh>
    <rPh sb="63" eb="65">
      <t>フウニュウ</t>
    </rPh>
    <rPh sb="76" eb="78">
      <t>ゲンテイ</t>
    </rPh>
    <phoneticPr fontId="1"/>
  </si>
  <si>
    <t>大気汚染やロンドン空港に関するパンフレットや刊行物。1970年中心。</t>
    <rPh sb="0" eb="2">
      <t>タイキ</t>
    </rPh>
    <rPh sb="2" eb="4">
      <t>オセン</t>
    </rPh>
    <rPh sb="9" eb="11">
      <t>クウコウ</t>
    </rPh>
    <rPh sb="12" eb="13">
      <t>カン</t>
    </rPh>
    <rPh sb="22" eb="25">
      <t>カンコウブツ</t>
    </rPh>
    <phoneticPr fontId="1"/>
  </si>
  <si>
    <t>封筒1点（封入物あり）、シリーズ物の小冊子4冊、冊子1冊。どれも環境問題に関する。</t>
    <rPh sb="0" eb="2">
      <t>フウトウ</t>
    </rPh>
    <rPh sb="3" eb="4">
      <t>テン</t>
    </rPh>
    <rPh sb="5" eb="7">
      <t>フウニュウ</t>
    </rPh>
    <rPh sb="7" eb="8">
      <t>ブツ</t>
    </rPh>
    <rPh sb="16" eb="17">
      <t>モノ</t>
    </rPh>
    <rPh sb="18" eb="21">
      <t>ショウサッシ</t>
    </rPh>
    <rPh sb="22" eb="23">
      <t>サツ</t>
    </rPh>
    <rPh sb="24" eb="26">
      <t>サッシ</t>
    </rPh>
    <rPh sb="27" eb="28">
      <t>サツ</t>
    </rPh>
    <rPh sb="32" eb="34">
      <t>カンキョウ</t>
    </rPh>
    <rPh sb="34" eb="36">
      <t>モンダイ</t>
    </rPh>
    <rPh sb="37" eb="38">
      <t>カン</t>
    </rPh>
    <phoneticPr fontId="1"/>
  </si>
  <si>
    <t>オランダ語</t>
    <rPh sb="4" eb="5">
      <t>ゴ</t>
    </rPh>
    <phoneticPr fontId="1"/>
  </si>
  <si>
    <t>「COMMISSIE BODEM,WATER EN LUCHT-ROTTERDAM」(1969年レポート）1冊</t>
    <rPh sb="47" eb="48">
      <t>ネン</t>
    </rPh>
    <rPh sb="54" eb="55">
      <t>サツ</t>
    </rPh>
    <phoneticPr fontId="1"/>
  </si>
  <si>
    <t>刊行物や論文のコピーなど。資料内容は、ロッテルダムのユーロポートに関するもの、オランダの大気汚染に関するものに大別できる。刊行物や論文のコピーなどであるが、パンフレットの割合が多い。</t>
    <rPh sb="0" eb="3">
      <t>カンコウブツ</t>
    </rPh>
    <rPh sb="4" eb="6">
      <t>ロンブン</t>
    </rPh>
    <rPh sb="13" eb="15">
      <t>シリョウ</t>
    </rPh>
    <rPh sb="15" eb="17">
      <t>ナイヨウ</t>
    </rPh>
    <rPh sb="33" eb="34">
      <t>カン</t>
    </rPh>
    <rPh sb="44" eb="46">
      <t>タイキ</t>
    </rPh>
    <rPh sb="46" eb="48">
      <t>オセン</t>
    </rPh>
    <rPh sb="49" eb="50">
      <t>カン</t>
    </rPh>
    <rPh sb="55" eb="57">
      <t>タイベツ</t>
    </rPh>
    <rPh sb="85" eb="87">
      <t>ワリアイ</t>
    </rPh>
    <rPh sb="88" eb="89">
      <t>オオ</t>
    </rPh>
    <phoneticPr fontId="1"/>
  </si>
  <si>
    <t>刊行物や論文のコピーなど。資料内容は、ロッテルダムのユーロポートに関するもの、オランダの大気汚染に関するものに大別できる。刊行物や論文のコピーなどであるが、レジュメの割合が多い。</t>
    <phoneticPr fontId="1"/>
  </si>
  <si>
    <t>（「スウェーデン環境問題」資料全体概要：パンフレット等の刊行物10点、地図、コピーなど。1961年～71年のもの。71年が中心か。）本フォルダは、環境問題のほかに、スウェーデンの社会権、社会保障給付、義足・義手などの医療技術、ハンディキャップを持つ人への保障等のパンフレット9点。</t>
    <rPh sb="8" eb="10">
      <t>カンキョウ</t>
    </rPh>
    <rPh sb="10" eb="12">
      <t>モンダイ</t>
    </rPh>
    <rPh sb="13" eb="15">
      <t>シリョウ</t>
    </rPh>
    <rPh sb="15" eb="17">
      <t>ゼンタイ</t>
    </rPh>
    <rPh sb="17" eb="19">
      <t>ガイヨウ</t>
    </rPh>
    <rPh sb="66" eb="67">
      <t>ホン</t>
    </rPh>
    <rPh sb="138" eb="139">
      <t>テン</t>
    </rPh>
    <phoneticPr fontId="1"/>
  </si>
  <si>
    <t>（「欧米の大気汚染防止対策②」資料全体概要：青い紙ファイル3点（①「Business and Social Responsibility」②「Environment-General」③「Urban Problems」と題名あり）、黄色の紙ファイル（④「INTERNATIONAL HOSPITALITY CENTER」と題名あり）、他）
本ファイル概要：①1970年英字新聞切り抜き。黒人の自動車販売代理店のトラブルに関する記事。④international hospitality center（サンフランシスコにある）の案内と、サンフランシスコの案内地図等。1969年か？。他、「HOW THE AMAERICAN PAPER INDUSTRY PERFORMED IN 1969」の冊子の中に英字新聞切り抜き、レポート、写真等がはさまっている。新聞紙と環境問題、紙の浪費等の内容。主1970年。</t>
    <rPh sb="2" eb="4">
      <t>オウベイ</t>
    </rPh>
    <rPh sb="5" eb="7">
      <t>タイキ</t>
    </rPh>
    <rPh sb="7" eb="9">
      <t>オセン</t>
    </rPh>
    <rPh sb="9" eb="11">
      <t>ボウシ</t>
    </rPh>
    <rPh sb="11" eb="13">
      <t>タイサク</t>
    </rPh>
    <rPh sb="19" eb="21">
      <t>ガイヨウ</t>
    </rPh>
    <rPh sb="22" eb="23">
      <t>アオ</t>
    </rPh>
    <rPh sb="24" eb="25">
      <t>カミ</t>
    </rPh>
    <rPh sb="30" eb="31">
      <t>テン</t>
    </rPh>
    <rPh sb="109" eb="111">
      <t>ダイメイ</t>
    </rPh>
    <rPh sb="115" eb="117">
      <t>キイロ</t>
    </rPh>
    <rPh sb="118" eb="119">
      <t>カミ</t>
    </rPh>
    <rPh sb="160" eb="162">
      <t>ダイメイ</t>
    </rPh>
    <rPh sb="166" eb="167">
      <t>タ</t>
    </rPh>
    <rPh sb="169" eb="170">
      <t>ホン</t>
    </rPh>
    <rPh sb="174" eb="176">
      <t>ガイヨウ</t>
    </rPh>
    <rPh sb="182" eb="183">
      <t>ネン</t>
    </rPh>
    <rPh sb="183" eb="185">
      <t>エイジ</t>
    </rPh>
    <rPh sb="185" eb="187">
      <t>シンブン</t>
    </rPh>
    <rPh sb="187" eb="188">
      <t>キ</t>
    </rPh>
    <rPh sb="189" eb="190">
      <t>ヌ</t>
    </rPh>
    <rPh sb="192" eb="194">
      <t>コクジン</t>
    </rPh>
    <rPh sb="195" eb="198">
      <t>ジドウシャ</t>
    </rPh>
    <rPh sb="198" eb="200">
      <t>ハンバイ</t>
    </rPh>
    <rPh sb="200" eb="203">
      <t>ダイリテン</t>
    </rPh>
    <rPh sb="209" eb="210">
      <t>カン</t>
    </rPh>
    <rPh sb="212" eb="214">
      <t>キジ</t>
    </rPh>
    <rPh sb="262" eb="264">
      <t>アンナイ</t>
    </rPh>
    <rPh sb="275" eb="277">
      <t>アンナイ</t>
    </rPh>
    <rPh sb="277" eb="279">
      <t>チズ</t>
    </rPh>
    <rPh sb="279" eb="280">
      <t>トウ</t>
    </rPh>
    <rPh sb="285" eb="286">
      <t>ネン</t>
    </rPh>
    <rPh sb="289" eb="290">
      <t>タ</t>
    </rPh>
    <rPh sb="344" eb="346">
      <t>サッシ</t>
    </rPh>
    <rPh sb="347" eb="348">
      <t>ナカ</t>
    </rPh>
    <rPh sb="349" eb="351">
      <t>エイジ</t>
    </rPh>
    <rPh sb="351" eb="353">
      <t>シンブン</t>
    </rPh>
    <rPh sb="353" eb="354">
      <t>キ</t>
    </rPh>
    <rPh sb="355" eb="356">
      <t>ヌ</t>
    </rPh>
    <rPh sb="363" eb="365">
      <t>シャシン</t>
    </rPh>
    <rPh sb="365" eb="366">
      <t>トウ</t>
    </rPh>
    <rPh sb="375" eb="377">
      <t>シンブン</t>
    </rPh>
    <rPh sb="377" eb="378">
      <t>シ</t>
    </rPh>
    <rPh sb="379" eb="381">
      <t>カンキョウ</t>
    </rPh>
    <rPh sb="381" eb="383">
      <t>モンダイ</t>
    </rPh>
    <rPh sb="384" eb="385">
      <t>カミ</t>
    </rPh>
    <rPh sb="386" eb="388">
      <t>ロウヒ</t>
    </rPh>
    <rPh sb="388" eb="389">
      <t>トウ</t>
    </rPh>
    <rPh sb="390" eb="392">
      <t>ナイヨウ</t>
    </rPh>
    <rPh sb="393" eb="394">
      <t>シュ</t>
    </rPh>
    <rPh sb="398" eb="399">
      <t>ネン</t>
    </rPh>
    <phoneticPr fontId="1"/>
  </si>
  <si>
    <t>（「欧米の大気汚染防止対策②」資料全体概要：青い紙ファイル3点（①「Business and Social Responsibility」②「Environment-General」③「Urban Problems」と題名あり）、黄色の紙ファイル（④「INTERNATIONAL HOSPITALITY CENTER」と題名あり）、他）
本ファイル概要：②環境に関する英字新聞・冊子の切り抜き、piblic affairsの英語冊子。すべて1970年。③英字新聞切り抜き、英語冊子等。</t>
    <rPh sb="169" eb="170">
      <t>ホン</t>
    </rPh>
    <rPh sb="174" eb="176">
      <t>ガイヨウ</t>
    </rPh>
    <rPh sb="178" eb="180">
      <t>カンキョウ</t>
    </rPh>
    <rPh sb="181" eb="182">
      <t>カン</t>
    </rPh>
    <rPh sb="184" eb="186">
      <t>エイジ</t>
    </rPh>
    <rPh sb="192" eb="193">
      <t>キ</t>
    </rPh>
    <rPh sb="194" eb="195">
      <t>ヌ</t>
    </rPh>
    <rPh sb="227" eb="229">
      <t>エイジ</t>
    </rPh>
    <rPh sb="229" eb="231">
      <t>シンブン</t>
    </rPh>
    <rPh sb="231" eb="232">
      <t>キ</t>
    </rPh>
    <rPh sb="233" eb="234">
      <t>ヌ</t>
    </rPh>
    <rPh sb="236" eb="238">
      <t>エイゴ</t>
    </rPh>
    <rPh sb="238" eb="240">
      <t>サッシ</t>
    </rPh>
    <rPh sb="240" eb="241">
      <t>トウ</t>
    </rPh>
    <phoneticPr fontId="1"/>
  </si>
  <si>
    <t>イタリア語・フランス語・英語の冊子。</t>
    <rPh sb="4" eb="5">
      <t>ゴ</t>
    </rPh>
    <rPh sb="10" eb="11">
      <t>ゴ</t>
    </rPh>
    <rPh sb="12" eb="14">
      <t>エイゴ</t>
    </rPh>
    <rPh sb="15" eb="17">
      <t>サッシ</t>
    </rPh>
    <phoneticPr fontId="1"/>
  </si>
  <si>
    <t>イタリア語・フランス語・英語の冊子類、レポート。</t>
    <rPh sb="4" eb="5">
      <t>ゴ</t>
    </rPh>
    <rPh sb="10" eb="11">
      <t>ゴ</t>
    </rPh>
    <rPh sb="12" eb="14">
      <t>エイゴ</t>
    </rPh>
    <rPh sb="15" eb="17">
      <t>サッシ</t>
    </rPh>
    <rPh sb="17" eb="18">
      <t>ルイ</t>
    </rPh>
    <phoneticPr fontId="1"/>
  </si>
  <si>
    <t>青いファイル（「Business and Social Responsi」というラベルが貼られている）の中に雑誌（「ＴＩＭＥ」-1970年発行、「Business Week」-1970年発行、「RECORD」-1970年発行）、レポート、「Exhausts Gus Control―Europe」とラベルの貼られた青いファイルなどが挟み込まれている</t>
    <rPh sb="52" eb="53">
      <t>ナカ</t>
    </rPh>
    <rPh sb="54" eb="56">
      <t>ザッシ</t>
    </rPh>
    <rPh sb="68" eb="69">
      <t>ネン</t>
    </rPh>
    <rPh sb="69" eb="71">
      <t>ハッコウ</t>
    </rPh>
    <rPh sb="92" eb="93">
      <t>ネン</t>
    </rPh>
    <rPh sb="93" eb="95">
      <t>ハッコウ</t>
    </rPh>
    <rPh sb="109" eb="110">
      <t>ネン</t>
    </rPh>
    <rPh sb="110" eb="112">
      <t>ハッコウ</t>
    </rPh>
    <rPh sb="153" eb="154">
      <t>ハ</t>
    </rPh>
    <rPh sb="157" eb="158">
      <t>アオ</t>
    </rPh>
    <rPh sb="166" eb="167">
      <t>ハサ</t>
    </rPh>
    <rPh sb="168" eb="169">
      <t>コ</t>
    </rPh>
    <phoneticPr fontId="1"/>
  </si>
  <si>
    <t>封筒に封入物あり（「clean air car race」に関する資料）、「Quarterly Progress Report No,21」、パンフレット等。</t>
    <rPh sb="0" eb="2">
      <t>フウトウ</t>
    </rPh>
    <rPh sb="3" eb="5">
      <t>フウニュウ</t>
    </rPh>
    <rPh sb="5" eb="6">
      <t>ブツ</t>
    </rPh>
    <rPh sb="30" eb="31">
      <t>カン</t>
    </rPh>
    <rPh sb="33" eb="35">
      <t>シリョウ</t>
    </rPh>
    <rPh sb="77" eb="78">
      <t>トウ</t>
    </rPh>
    <phoneticPr fontId="1"/>
  </si>
  <si>
    <t>日本語新聞コピー、英語雑誌、コピー等。</t>
    <rPh sb="3" eb="5">
      <t>シンブン</t>
    </rPh>
    <rPh sb="9" eb="11">
      <t>エイゴ</t>
    </rPh>
    <rPh sb="11" eb="13">
      <t>ザッシ</t>
    </rPh>
    <rPh sb="17" eb="18">
      <t>トウ</t>
    </rPh>
    <phoneticPr fontId="1"/>
  </si>
  <si>
    <t>新聞「サリドマイド」「くすり地獄！」「さーちらいと」、ビラ、サリドマイド訴訟に関する確認書と覚書（原告の氏名を含む）</t>
    <rPh sb="0" eb="2">
      <t>シンブン</t>
    </rPh>
    <rPh sb="14" eb="16">
      <t>ジゴク</t>
    </rPh>
    <rPh sb="36" eb="38">
      <t>ソショウ</t>
    </rPh>
    <rPh sb="39" eb="40">
      <t>カン</t>
    </rPh>
    <rPh sb="42" eb="45">
      <t>カクニンショ</t>
    </rPh>
    <rPh sb="46" eb="48">
      <t>オボエガキ</t>
    </rPh>
    <rPh sb="49" eb="51">
      <t>ゲンコク</t>
    </rPh>
    <rPh sb="52" eb="54">
      <t>シメイ</t>
    </rPh>
    <rPh sb="55" eb="56">
      <t>フク</t>
    </rPh>
    <phoneticPr fontId="1"/>
  </si>
  <si>
    <t>西ドイツサリドマイド刑事事件裁判打ち切り決定書、『ジュリスト』No.493</t>
    <rPh sb="0" eb="1">
      <t>ニシ</t>
    </rPh>
    <rPh sb="10" eb="12">
      <t>ケイジ</t>
    </rPh>
    <rPh sb="12" eb="14">
      <t>ジケン</t>
    </rPh>
    <rPh sb="14" eb="16">
      <t>サイバン</t>
    </rPh>
    <rPh sb="16" eb="17">
      <t>ウ</t>
    </rPh>
    <rPh sb="18" eb="19">
      <t>キ</t>
    </rPh>
    <rPh sb="20" eb="23">
      <t>ケッテイショ</t>
    </rPh>
    <phoneticPr fontId="1"/>
  </si>
  <si>
    <t>兵庫「守る会」の討議資料のコピー、裁判終結に関して他の薬害訴訟原告団が発表した談話のコピー、担当記者間の共有メモ、障害児実態調査表のフォーム、原告団のメモ</t>
    <rPh sb="0" eb="2">
      <t>ヒョウゴ</t>
    </rPh>
    <rPh sb="3" eb="4">
      <t>マモ</t>
    </rPh>
    <rPh sb="5" eb="6">
      <t>カイ</t>
    </rPh>
    <rPh sb="8" eb="10">
      <t>トウギ</t>
    </rPh>
    <rPh sb="10" eb="12">
      <t>シリョウ</t>
    </rPh>
    <rPh sb="17" eb="19">
      <t>サイバン</t>
    </rPh>
    <rPh sb="19" eb="21">
      <t>シュウケツ</t>
    </rPh>
    <rPh sb="22" eb="23">
      <t>カン</t>
    </rPh>
    <rPh sb="25" eb="26">
      <t>タ</t>
    </rPh>
    <rPh sb="27" eb="29">
      <t>ヤクガイ</t>
    </rPh>
    <rPh sb="29" eb="31">
      <t>ソショウ</t>
    </rPh>
    <rPh sb="31" eb="33">
      <t>ゲンコク</t>
    </rPh>
    <rPh sb="33" eb="34">
      <t>ダン</t>
    </rPh>
    <rPh sb="35" eb="37">
      <t>ハッピョウ</t>
    </rPh>
    <rPh sb="39" eb="41">
      <t>ダンワ</t>
    </rPh>
    <rPh sb="46" eb="48">
      <t>タントウ</t>
    </rPh>
    <rPh sb="48" eb="50">
      <t>キシャ</t>
    </rPh>
    <rPh sb="50" eb="51">
      <t>カン</t>
    </rPh>
    <rPh sb="52" eb="54">
      <t>キョウユウ</t>
    </rPh>
    <rPh sb="57" eb="60">
      <t>ショウガイジ</t>
    </rPh>
    <rPh sb="60" eb="62">
      <t>ジッタイ</t>
    </rPh>
    <rPh sb="62" eb="64">
      <t>チョウサ</t>
    </rPh>
    <rPh sb="64" eb="65">
      <t>ヒョウ</t>
    </rPh>
    <rPh sb="71" eb="74">
      <t>ゲンコクダン</t>
    </rPh>
    <phoneticPr fontId="1"/>
  </si>
  <si>
    <t>写真、ネガ、取材メモ</t>
    <rPh sb="0" eb="2">
      <t>シャシン</t>
    </rPh>
    <rPh sb="6" eb="8">
      <t>シュザイ</t>
    </rPh>
    <phoneticPr fontId="1"/>
  </si>
  <si>
    <t>ノート3冊（サリドマイド、サリドマイド②、レンツ博士と手書き題名あり）ノート内に新聞切抜等の挟み込みあり。</t>
    <rPh sb="4" eb="5">
      <t>サツ</t>
    </rPh>
    <rPh sb="24" eb="26">
      <t>ハカセ</t>
    </rPh>
    <rPh sb="27" eb="29">
      <t>テガ</t>
    </rPh>
    <rPh sb="30" eb="32">
      <t>ダイメイ</t>
    </rPh>
    <rPh sb="38" eb="39">
      <t>ナイ</t>
    </rPh>
    <rPh sb="40" eb="42">
      <t>シンブン</t>
    </rPh>
    <rPh sb="42" eb="44">
      <t>キリヌキ</t>
    </rPh>
    <rPh sb="44" eb="45">
      <t>トウ</t>
    </rPh>
    <rPh sb="46" eb="47">
      <t>ハサ</t>
    </rPh>
    <rPh sb="48" eb="49">
      <t>コ</t>
    </rPh>
    <phoneticPr fontId="1"/>
  </si>
  <si>
    <t>日本語・ベトナム語</t>
    <rPh sb="0" eb="3">
      <t>ニホンゴ</t>
    </rPh>
    <rPh sb="8" eb="9">
      <t>ゴ</t>
    </rPh>
    <phoneticPr fontId="1"/>
  </si>
  <si>
    <t>（「ベトナム戦争」資料全体概要：内容としては、南ベトナム政治犯釈放運動、べ支援等ベトナム戦争に関するもの）
本フォルダ：二ューズレター「破鎖」（1969～1973年刊行）、ハイエナ月報（1973～1974年刊行）、ベトナム語刊行物、新聞切抜等。</t>
    <rPh sb="6" eb="8">
      <t>センソウ</t>
    </rPh>
    <rPh sb="54" eb="55">
      <t>ホン</t>
    </rPh>
    <rPh sb="60" eb="61">
      <t>ニ</t>
    </rPh>
    <rPh sb="68" eb="69">
      <t>ハ</t>
    </rPh>
    <rPh sb="69" eb="70">
      <t>クサリ</t>
    </rPh>
    <rPh sb="81" eb="82">
      <t>ネン</t>
    </rPh>
    <rPh sb="82" eb="84">
      <t>カンコウ</t>
    </rPh>
    <rPh sb="90" eb="92">
      <t>ゲッポウ</t>
    </rPh>
    <rPh sb="102" eb="103">
      <t>ネン</t>
    </rPh>
    <rPh sb="103" eb="105">
      <t>カンコウ</t>
    </rPh>
    <rPh sb="111" eb="112">
      <t>ゴ</t>
    </rPh>
    <rPh sb="112" eb="115">
      <t>カンコウブツ</t>
    </rPh>
    <rPh sb="116" eb="118">
      <t>シンブン</t>
    </rPh>
    <rPh sb="118" eb="120">
      <t>キリヌキ</t>
    </rPh>
    <rPh sb="120" eb="121">
      <t>トウ</t>
    </rPh>
    <phoneticPr fontId="1"/>
  </si>
  <si>
    <t>「ベトナム文芸を創る人々への挨拶」という表題の手書き原稿、写真5点（裏に　ベトナムの地名と思わちれる記載あり）、サイゴンの地図、など。</t>
    <rPh sb="5" eb="7">
      <t>ブンゲイ</t>
    </rPh>
    <rPh sb="8" eb="9">
      <t>ツク</t>
    </rPh>
    <rPh sb="10" eb="12">
      <t>ヒトビト</t>
    </rPh>
    <rPh sb="14" eb="16">
      <t>アイサツ</t>
    </rPh>
    <rPh sb="20" eb="22">
      <t>ヒョウダイ</t>
    </rPh>
    <rPh sb="23" eb="25">
      <t>テガ</t>
    </rPh>
    <rPh sb="26" eb="28">
      <t>ゲンコウ</t>
    </rPh>
    <rPh sb="29" eb="31">
      <t>シャシン</t>
    </rPh>
    <rPh sb="32" eb="33">
      <t>テン</t>
    </rPh>
    <rPh sb="34" eb="35">
      <t>ウラ</t>
    </rPh>
    <rPh sb="42" eb="44">
      <t>チメイ</t>
    </rPh>
    <rPh sb="45" eb="46">
      <t>オモ</t>
    </rPh>
    <rPh sb="50" eb="52">
      <t>キサイ</t>
    </rPh>
    <rPh sb="61" eb="63">
      <t>チズ</t>
    </rPh>
    <phoneticPr fontId="1"/>
  </si>
  <si>
    <t>1973年刊行「南ベトナムの政治犯」3点ほか新聞コピーなど。</t>
    <rPh sb="4" eb="5">
      <t>ネン</t>
    </rPh>
    <rPh sb="5" eb="7">
      <t>カンコウ</t>
    </rPh>
    <rPh sb="8" eb="9">
      <t>ミナミ</t>
    </rPh>
    <rPh sb="14" eb="17">
      <t>セイジハン</t>
    </rPh>
    <rPh sb="19" eb="20">
      <t>テン</t>
    </rPh>
    <rPh sb="22" eb="24">
      <t>シンブン</t>
    </rPh>
    <phoneticPr fontId="1"/>
  </si>
  <si>
    <t>「アジア進出」と書かれた茶封筒の中に資料入っている。1973年を中心として、公害輸出（旭硝子）、鉄鋼大手や石油化学業界等の海外進出、タイ・カンボジア・マレーシア等アジアでの低賃金労働、タイ語と日本語併記の「雇用のしおり」等が資料として挙げられる。</t>
    <rPh sb="4" eb="6">
      <t>シンシュツ</t>
    </rPh>
    <rPh sb="8" eb="9">
      <t>カ</t>
    </rPh>
    <rPh sb="12" eb="15">
      <t>チャブウトウ</t>
    </rPh>
    <rPh sb="16" eb="17">
      <t>ナカ</t>
    </rPh>
    <rPh sb="18" eb="20">
      <t>シリョウ</t>
    </rPh>
    <rPh sb="20" eb="21">
      <t>ハイ</t>
    </rPh>
    <rPh sb="30" eb="31">
      <t>ネン</t>
    </rPh>
    <rPh sb="32" eb="34">
      <t>チュウシン</t>
    </rPh>
    <rPh sb="38" eb="40">
      <t>コウガイ</t>
    </rPh>
    <rPh sb="40" eb="42">
      <t>ユシュツ</t>
    </rPh>
    <rPh sb="43" eb="44">
      <t>アサヒ</t>
    </rPh>
    <rPh sb="44" eb="46">
      <t>ガラス</t>
    </rPh>
    <rPh sb="48" eb="50">
      <t>テッコウ</t>
    </rPh>
    <rPh sb="50" eb="52">
      <t>オオテ</t>
    </rPh>
    <rPh sb="53" eb="55">
      <t>セキユ</t>
    </rPh>
    <rPh sb="55" eb="57">
      <t>カガク</t>
    </rPh>
    <rPh sb="57" eb="59">
      <t>ギョウカイ</t>
    </rPh>
    <rPh sb="59" eb="60">
      <t>トウ</t>
    </rPh>
    <rPh sb="61" eb="63">
      <t>カイガイ</t>
    </rPh>
    <rPh sb="63" eb="65">
      <t>シンシュツ</t>
    </rPh>
    <rPh sb="80" eb="81">
      <t>トウ</t>
    </rPh>
    <rPh sb="86" eb="89">
      <t>テイチンギン</t>
    </rPh>
    <rPh sb="89" eb="91">
      <t>ロウドウ</t>
    </rPh>
    <rPh sb="94" eb="95">
      <t>ゴ</t>
    </rPh>
    <rPh sb="96" eb="99">
      <t>ニホンゴ</t>
    </rPh>
    <rPh sb="99" eb="101">
      <t>ヘイキ</t>
    </rPh>
    <rPh sb="103" eb="105">
      <t>コヨウ</t>
    </rPh>
    <rPh sb="110" eb="111">
      <t>トウ</t>
    </rPh>
    <rPh sb="112" eb="114">
      <t>シリョウ</t>
    </rPh>
    <rPh sb="117" eb="118">
      <t>ア</t>
    </rPh>
    <phoneticPr fontId="1"/>
  </si>
  <si>
    <t>英字新聞、日本語新聞、手書き原稿、メモなどのコピー</t>
    <rPh sb="0" eb="2">
      <t>エイジ</t>
    </rPh>
    <rPh sb="2" eb="4">
      <t>シンブン</t>
    </rPh>
    <rPh sb="5" eb="8">
      <t>ニホンゴ</t>
    </rPh>
    <rPh sb="8" eb="10">
      <t>シンブン</t>
    </rPh>
    <rPh sb="11" eb="13">
      <t>テガ</t>
    </rPh>
    <rPh sb="14" eb="16">
      <t>ゲンコウ</t>
    </rPh>
    <phoneticPr fontId="1"/>
  </si>
  <si>
    <t>1978年にマレーシアで行われたシンポジウム’Crisis in the Malaysian Environment’の発表レジュメと思われるプリント類（16点）</t>
    <rPh sb="60" eb="62">
      <t>ハッピョウ</t>
    </rPh>
    <rPh sb="67" eb="68">
      <t>オモ</t>
    </rPh>
    <rPh sb="75" eb="76">
      <t>ルイ</t>
    </rPh>
    <rPh sb="79" eb="80">
      <t>テン</t>
    </rPh>
    <phoneticPr fontId="1"/>
  </si>
  <si>
    <t>1978年にマレーシアで行われたシンポジウム’Crisis in the Malaysian Environment’の発表レジュメと思われるプリント類（14点）、他松井さん講演のチラシ、マレー語のリブレット等</t>
    <rPh sb="60" eb="62">
      <t>ハッピョウ</t>
    </rPh>
    <rPh sb="67" eb="68">
      <t>オモ</t>
    </rPh>
    <rPh sb="75" eb="76">
      <t>ルイ</t>
    </rPh>
    <rPh sb="79" eb="80">
      <t>テン</t>
    </rPh>
    <rPh sb="82" eb="83">
      <t>タ</t>
    </rPh>
    <rPh sb="83" eb="85">
      <t>マツイ</t>
    </rPh>
    <rPh sb="87" eb="89">
      <t>コウエン</t>
    </rPh>
    <rPh sb="97" eb="98">
      <t>ゴ</t>
    </rPh>
    <rPh sb="104" eb="105">
      <t>トウ</t>
    </rPh>
    <phoneticPr fontId="1"/>
  </si>
  <si>
    <t>1978年にマレーシアで行われたシンポジウム’Crisis in the Malaysian Environment’のシンポジウム報告者の発表レジュメ（13点）、ホテルのパンフレット(1点）。</t>
    <rPh sb="4" eb="5">
      <t>ネン</t>
    </rPh>
    <rPh sb="12" eb="13">
      <t>オコナ</t>
    </rPh>
    <rPh sb="66" eb="69">
      <t>ホウコクシャ</t>
    </rPh>
    <rPh sb="70" eb="72">
      <t>ハッピョウ</t>
    </rPh>
    <rPh sb="79" eb="80">
      <t>テン</t>
    </rPh>
    <rPh sb="93" eb="95">
      <t>イッテン</t>
    </rPh>
    <phoneticPr fontId="1"/>
  </si>
  <si>
    <t>1978年にマレーシアで行われたシンポジウム’Crisis in the Malaysian Environment’の冊子（1点）、シンポジウム報告者の発表レジュメ（14点）、</t>
    <rPh sb="4" eb="5">
      <t>ネン</t>
    </rPh>
    <rPh sb="12" eb="13">
      <t>オコナ</t>
    </rPh>
    <rPh sb="60" eb="62">
      <t>サッシ</t>
    </rPh>
    <rPh sb="64" eb="65">
      <t>テン</t>
    </rPh>
    <rPh sb="73" eb="76">
      <t>ホウコクシャ</t>
    </rPh>
    <rPh sb="77" eb="79">
      <t>ハッピョウ</t>
    </rPh>
    <rPh sb="86" eb="87">
      <t>テン</t>
    </rPh>
    <phoneticPr fontId="1"/>
  </si>
  <si>
    <t>英字・日本語の新聞（1973年中心）、ニューズレター（「公害を逃がすな」1978年、「ハイエナ月報」1974年、「フィリピンニュース」1976年、）等。</t>
    <rPh sb="0" eb="2">
      <t>エイジ</t>
    </rPh>
    <rPh sb="3" eb="6">
      <t>ニホンゴ</t>
    </rPh>
    <rPh sb="7" eb="9">
      <t>シンブン</t>
    </rPh>
    <rPh sb="14" eb="15">
      <t>ネン</t>
    </rPh>
    <rPh sb="15" eb="17">
      <t>チュウシン</t>
    </rPh>
    <rPh sb="28" eb="30">
      <t>コウガイ</t>
    </rPh>
    <rPh sb="31" eb="32">
      <t>ニ</t>
    </rPh>
    <rPh sb="40" eb="41">
      <t>ネン</t>
    </rPh>
    <rPh sb="47" eb="49">
      <t>ゲッポウ</t>
    </rPh>
    <rPh sb="54" eb="55">
      <t>ネン</t>
    </rPh>
    <rPh sb="71" eb="72">
      <t>ネン</t>
    </rPh>
    <rPh sb="74" eb="75">
      <t>トウ</t>
    </rPh>
    <phoneticPr fontId="1"/>
  </si>
  <si>
    <t>新聞のコピー・取材ノート2冊・原稿・写真など</t>
    <rPh sb="0" eb="2">
      <t>シンブン</t>
    </rPh>
    <rPh sb="7" eb="9">
      <t>シュザイ</t>
    </rPh>
    <rPh sb="13" eb="14">
      <t>サツ</t>
    </rPh>
    <rPh sb="15" eb="17">
      <t>ゲンコウ</t>
    </rPh>
    <rPh sb="18" eb="20">
      <t>シャシン</t>
    </rPh>
    <phoneticPr fontId="1"/>
  </si>
  <si>
    <t>「PERANGKAAN BULANAN」(NISSHO-IWAI CO.LTDの毎月の統計報告冊子と思われる。1978月1月、7月分の二冊)、「マレーシア地図」と書かれた封筒内と、バラの状態でマレーシアの地図。他、コピープリント、、EVELYNE HONG からMrs LINDA 宛の手紙あり。</t>
    <rPh sb="40" eb="42">
      <t>マイツキ</t>
    </rPh>
    <rPh sb="43" eb="45">
      <t>トウケイ</t>
    </rPh>
    <rPh sb="45" eb="47">
      <t>ホウコク</t>
    </rPh>
    <rPh sb="47" eb="49">
      <t>サッシ</t>
    </rPh>
    <rPh sb="50" eb="51">
      <t>オモ</t>
    </rPh>
    <rPh sb="59" eb="60">
      <t>ガツ</t>
    </rPh>
    <rPh sb="61" eb="62">
      <t>ガツ</t>
    </rPh>
    <rPh sb="64" eb="65">
      <t>ガツ</t>
    </rPh>
    <rPh sb="65" eb="66">
      <t>ブン</t>
    </rPh>
    <rPh sb="67" eb="69">
      <t>ニサツ</t>
    </rPh>
    <rPh sb="77" eb="79">
      <t>チズ</t>
    </rPh>
    <rPh sb="81" eb="82">
      <t>カ</t>
    </rPh>
    <rPh sb="85" eb="87">
      <t>フウトウ</t>
    </rPh>
    <rPh sb="87" eb="88">
      <t>ナイ</t>
    </rPh>
    <rPh sb="93" eb="95">
      <t>ジョウタイ</t>
    </rPh>
    <rPh sb="102" eb="104">
      <t>チズ</t>
    </rPh>
    <rPh sb="105" eb="106">
      <t>タ</t>
    </rPh>
    <phoneticPr fontId="1"/>
  </si>
  <si>
    <t>マムート鉱山関係のパンフレット、空の封筒、手書きのメモ（朝日新聞社）、1978年にマレーシアで行われたシンポジウム’Crisis in the Malaysian Environment’のシンポジウム報告者とプログラム</t>
    <rPh sb="4" eb="6">
      <t>コウザン</t>
    </rPh>
    <rPh sb="6" eb="8">
      <t>カンケイ</t>
    </rPh>
    <rPh sb="16" eb="17">
      <t>カラ</t>
    </rPh>
    <rPh sb="18" eb="20">
      <t>フウトウ</t>
    </rPh>
    <rPh sb="21" eb="23">
      <t>テガ</t>
    </rPh>
    <rPh sb="28" eb="30">
      <t>アサヒ</t>
    </rPh>
    <rPh sb="30" eb="33">
      <t>シンブンシャ</t>
    </rPh>
    <phoneticPr fontId="1"/>
  </si>
  <si>
    <t>セミナー等の報告書のコピー</t>
    <rPh sb="4" eb="5">
      <t>トウ</t>
    </rPh>
    <rPh sb="6" eb="9">
      <t>ホウコクショ</t>
    </rPh>
    <phoneticPr fontId="1"/>
  </si>
  <si>
    <r>
      <t>雑誌</t>
    </r>
    <r>
      <rPr>
        <i/>
        <sz val="11"/>
        <color theme="1"/>
        <rFont val="ＭＳ Ｐゴシック"/>
        <family val="3"/>
        <charset val="128"/>
        <scheme val="minor"/>
      </rPr>
      <t>solidity</t>
    </r>
    <r>
      <rPr>
        <sz val="11"/>
        <color theme="1"/>
        <rFont val="ＭＳ Ｐゴシック"/>
        <family val="2"/>
        <charset val="128"/>
        <scheme val="minor"/>
      </rPr>
      <t>、国連の報告書2冊（1980，1981年刊行）</t>
    </r>
    <rPh sb="0" eb="2">
      <t>ザッシ</t>
    </rPh>
    <rPh sb="11" eb="13">
      <t>コクレン</t>
    </rPh>
    <rPh sb="14" eb="17">
      <t>ホウコクショ</t>
    </rPh>
    <rPh sb="18" eb="19">
      <t>サツ</t>
    </rPh>
    <rPh sb="29" eb="30">
      <t>ネン</t>
    </rPh>
    <rPh sb="30" eb="32">
      <t>カンコウ</t>
    </rPh>
    <phoneticPr fontId="1"/>
  </si>
  <si>
    <t>「環境教育」と書かれた封筒内に「Korea Communipué」という刊行物24点。No.3-18（5，7，11欠）</t>
    <rPh sb="1" eb="3">
      <t>カンキョウ</t>
    </rPh>
    <rPh sb="3" eb="5">
      <t>キョウイク</t>
    </rPh>
    <rPh sb="7" eb="8">
      <t>カ</t>
    </rPh>
    <rPh sb="11" eb="13">
      <t>フウトウ</t>
    </rPh>
    <rPh sb="13" eb="14">
      <t>ナイ</t>
    </rPh>
    <rPh sb="36" eb="39">
      <t>カンコウブツ</t>
    </rPh>
    <rPh sb="41" eb="42">
      <t>テン</t>
    </rPh>
    <rPh sb="57" eb="58">
      <t>ケツ</t>
    </rPh>
    <phoneticPr fontId="1"/>
  </si>
  <si>
    <t>「Korea Communipué」No20-40(22,24,26-32欠）</t>
    <rPh sb="37" eb="38">
      <t>ケツ</t>
    </rPh>
    <phoneticPr fontId="1"/>
  </si>
  <si>
    <t>ファイル「Tea」に綴じられている資料のみ。インデックスで区切られており、「女子労働者」「紅茶プランテーション」「企業」「人種対立」「諸事情」の項目が立っている。</t>
    <rPh sb="29" eb="31">
      <t>クギ</t>
    </rPh>
    <rPh sb="38" eb="40">
      <t>ジョシ</t>
    </rPh>
    <rPh sb="40" eb="43">
      <t>ロウドウシャ</t>
    </rPh>
    <rPh sb="45" eb="47">
      <t>コウチャ</t>
    </rPh>
    <rPh sb="57" eb="59">
      <t>キギョウ</t>
    </rPh>
    <rPh sb="61" eb="63">
      <t>ジンシュ</t>
    </rPh>
    <rPh sb="63" eb="65">
      <t>タイリツ</t>
    </rPh>
    <rPh sb="67" eb="70">
      <t>ショジジョウ</t>
    </rPh>
    <rPh sb="72" eb="74">
      <t>コウモク</t>
    </rPh>
    <rPh sb="75" eb="76">
      <t>タ</t>
    </rPh>
    <phoneticPr fontId="1"/>
  </si>
  <si>
    <t>「INTERNATIONAL　NGO　WORKSHOP ON THE GLOBAL PESTICIDE TRADE」（1982年）配布物、マレーシアの環境に関する冊子や英字新聞。封筒内にプリントや写真（現地の村長と波止場）などあり。</t>
    <rPh sb="63" eb="64">
      <t>ネン</t>
    </rPh>
    <rPh sb="65" eb="67">
      <t>ハイフ</t>
    </rPh>
    <rPh sb="67" eb="68">
      <t>ブツ</t>
    </rPh>
    <rPh sb="75" eb="77">
      <t>カンキョウ</t>
    </rPh>
    <rPh sb="78" eb="79">
      <t>カン</t>
    </rPh>
    <rPh sb="81" eb="83">
      <t>サッシ</t>
    </rPh>
    <rPh sb="84" eb="86">
      <t>エイジ</t>
    </rPh>
    <rPh sb="86" eb="88">
      <t>シンブン</t>
    </rPh>
    <rPh sb="89" eb="91">
      <t>フウトウ</t>
    </rPh>
    <rPh sb="91" eb="92">
      <t>ナイ</t>
    </rPh>
    <rPh sb="98" eb="100">
      <t>シャシン</t>
    </rPh>
    <rPh sb="101" eb="103">
      <t>ゲンチ</t>
    </rPh>
    <rPh sb="104" eb="106">
      <t>ソンチョウ</t>
    </rPh>
    <rPh sb="107" eb="110">
      <t>ハトバ</t>
    </rPh>
    <phoneticPr fontId="1"/>
  </si>
  <si>
    <t>マレーシアの環境に関する冊子や英字新聞等。日本語論文コピー複数点</t>
    <rPh sb="6" eb="8">
      <t>カンキョウ</t>
    </rPh>
    <rPh sb="9" eb="10">
      <t>カン</t>
    </rPh>
    <rPh sb="12" eb="14">
      <t>サッシ</t>
    </rPh>
    <rPh sb="15" eb="17">
      <t>エイジ</t>
    </rPh>
    <rPh sb="17" eb="19">
      <t>シンブン</t>
    </rPh>
    <rPh sb="19" eb="20">
      <t>トウ</t>
    </rPh>
    <rPh sb="21" eb="24">
      <t>ニホンゴ</t>
    </rPh>
    <rPh sb="24" eb="26">
      <t>ロンブン</t>
    </rPh>
    <rPh sb="29" eb="31">
      <t>フクスウ</t>
    </rPh>
    <rPh sb="31" eb="32">
      <t>テン</t>
    </rPh>
    <phoneticPr fontId="1"/>
  </si>
  <si>
    <t>英語</t>
    <phoneticPr fontId="1"/>
  </si>
  <si>
    <t>マレーシアの環境に関する冊子や英字新聞等。PULAU RINANG発行の刊行物3点、「STATE OF THE MALAYSIAN ENVIRONMENT」[1983～1984）など。</t>
    <rPh sb="6" eb="8">
      <t>カンキョウ</t>
    </rPh>
    <rPh sb="9" eb="10">
      <t>カン</t>
    </rPh>
    <rPh sb="12" eb="14">
      <t>サッシ</t>
    </rPh>
    <rPh sb="15" eb="17">
      <t>エイジ</t>
    </rPh>
    <rPh sb="17" eb="19">
      <t>シンブン</t>
    </rPh>
    <rPh sb="19" eb="20">
      <t>トウ</t>
    </rPh>
    <rPh sb="33" eb="35">
      <t>ハッコウ</t>
    </rPh>
    <rPh sb="36" eb="39">
      <t>カンコウブツ</t>
    </rPh>
    <rPh sb="40" eb="41">
      <t>テン</t>
    </rPh>
    <phoneticPr fontId="1"/>
  </si>
  <si>
    <t>「反ゴルフ場ニュース」(1991年8）や「ノーゴルフ国際フォーラム通信」[1994年2月９などの発行物やゴルフ場裁判関係資料（陳述書、ゴルフ場裁判一覧など）</t>
    <rPh sb="1" eb="2">
      <t>ハン</t>
    </rPh>
    <rPh sb="5" eb="6">
      <t>ジョウ</t>
    </rPh>
    <rPh sb="16" eb="17">
      <t>ネン</t>
    </rPh>
    <rPh sb="26" eb="28">
      <t>コクサイ</t>
    </rPh>
    <rPh sb="33" eb="35">
      <t>ツウシン</t>
    </rPh>
    <rPh sb="41" eb="42">
      <t>ネン</t>
    </rPh>
    <rPh sb="43" eb="44">
      <t>ガツ</t>
    </rPh>
    <rPh sb="48" eb="50">
      <t>ハッコウ</t>
    </rPh>
    <rPh sb="50" eb="51">
      <t>ブツ</t>
    </rPh>
    <rPh sb="55" eb="56">
      <t>ジョウ</t>
    </rPh>
    <rPh sb="56" eb="58">
      <t>サイバン</t>
    </rPh>
    <rPh sb="58" eb="60">
      <t>カンケイ</t>
    </rPh>
    <rPh sb="60" eb="62">
      <t>シリョウ</t>
    </rPh>
    <rPh sb="63" eb="66">
      <t>チンジュツショ</t>
    </rPh>
    <rPh sb="70" eb="71">
      <t>ジョウ</t>
    </rPh>
    <rPh sb="71" eb="73">
      <t>サイバン</t>
    </rPh>
    <rPh sb="73" eb="75">
      <t>イチラン</t>
    </rPh>
    <phoneticPr fontId="1"/>
  </si>
  <si>
    <t>ハワイ・マレーシアの開発問題に関する英文冊子。「MULTINATIONAL MONITOR」には「マレーシアリゾートゴルフ場」と付箋有</t>
    <rPh sb="15" eb="16">
      <t>カン</t>
    </rPh>
    <rPh sb="61" eb="62">
      <t>ジョウ</t>
    </rPh>
    <rPh sb="64" eb="66">
      <t>フセン</t>
    </rPh>
    <rPh sb="66" eb="67">
      <t>アリ</t>
    </rPh>
    <phoneticPr fontId="1"/>
  </si>
  <si>
    <t>「ゴルフ場問題（開発）」と書かれた袋に入っていたが、資料劣化が見られたため、袋を処分した。1990年前後が中心だと思われる。国内のゴルフ場開発に反対する団体のニュースレターや新聞の切り抜き、ビラ等。マレーシア・ハワイ・ラオス等世界のゴルフ場開発問題に関する資料あり。ゴルフ場開発問題と関連して、市有地売却問題・環境問題・リゾート法に関するものも。1998年開催の長野オリンピック関連の開発に関するものもある。</t>
    <rPh sb="4" eb="5">
      <t>ジョウ</t>
    </rPh>
    <rPh sb="5" eb="7">
      <t>モンダイ</t>
    </rPh>
    <rPh sb="8" eb="10">
      <t>カイハツ</t>
    </rPh>
    <rPh sb="13" eb="14">
      <t>カ</t>
    </rPh>
    <rPh sb="17" eb="18">
      <t>フクロ</t>
    </rPh>
    <rPh sb="19" eb="20">
      <t>ハイ</t>
    </rPh>
    <rPh sb="26" eb="28">
      <t>シリョウ</t>
    </rPh>
    <rPh sb="28" eb="30">
      <t>レッカ</t>
    </rPh>
    <rPh sb="31" eb="32">
      <t>ミ</t>
    </rPh>
    <rPh sb="38" eb="39">
      <t>フクロ</t>
    </rPh>
    <rPh sb="40" eb="42">
      <t>ショブン</t>
    </rPh>
    <rPh sb="49" eb="50">
      <t>ネン</t>
    </rPh>
    <rPh sb="50" eb="52">
      <t>ゼンゴ</t>
    </rPh>
    <rPh sb="53" eb="55">
      <t>チュウシン</t>
    </rPh>
    <rPh sb="57" eb="58">
      <t>オモ</t>
    </rPh>
    <rPh sb="62" eb="64">
      <t>コクナイ</t>
    </rPh>
    <rPh sb="68" eb="69">
      <t>ジョウ</t>
    </rPh>
    <rPh sb="69" eb="71">
      <t>カイハツ</t>
    </rPh>
    <rPh sb="72" eb="74">
      <t>ハンタイ</t>
    </rPh>
    <rPh sb="76" eb="78">
      <t>ダンタイ</t>
    </rPh>
    <rPh sb="87" eb="89">
      <t>シンブン</t>
    </rPh>
    <rPh sb="90" eb="91">
      <t>キ</t>
    </rPh>
    <rPh sb="92" eb="93">
      <t>ヌ</t>
    </rPh>
    <rPh sb="97" eb="98">
      <t>トウ</t>
    </rPh>
    <rPh sb="112" eb="113">
      <t>トウ</t>
    </rPh>
    <rPh sb="113" eb="115">
      <t>セカイ</t>
    </rPh>
    <rPh sb="119" eb="120">
      <t>ジョウ</t>
    </rPh>
    <rPh sb="120" eb="122">
      <t>カイハツ</t>
    </rPh>
    <rPh sb="122" eb="124">
      <t>モンダイ</t>
    </rPh>
    <rPh sb="125" eb="126">
      <t>カン</t>
    </rPh>
    <rPh sb="128" eb="130">
      <t>シリョウ</t>
    </rPh>
    <rPh sb="136" eb="137">
      <t>ジョウ</t>
    </rPh>
    <rPh sb="137" eb="139">
      <t>カイハツ</t>
    </rPh>
    <rPh sb="139" eb="141">
      <t>モンダイ</t>
    </rPh>
    <rPh sb="142" eb="144">
      <t>カンレン</t>
    </rPh>
    <rPh sb="147" eb="150">
      <t>シユウチ</t>
    </rPh>
    <rPh sb="150" eb="152">
      <t>バイキャク</t>
    </rPh>
    <rPh sb="152" eb="154">
      <t>モンダイ</t>
    </rPh>
    <rPh sb="155" eb="157">
      <t>カンキョウ</t>
    </rPh>
    <rPh sb="157" eb="159">
      <t>モンダイ</t>
    </rPh>
    <rPh sb="164" eb="165">
      <t>ホウ</t>
    </rPh>
    <rPh sb="166" eb="167">
      <t>カン</t>
    </rPh>
    <rPh sb="177" eb="178">
      <t>ネン</t>
    </rPh>
    <rPh sb="178" eb="180">
      <t>カイサイ</t>
    </rPh>
    <rPh sb="181" eb="183">
      <t>ナガノ</t>
    </rPh>
    <rPh sb="189" eb="191">
      <t>カンレン</t>
    </rPh>
    <rPh sb="192" eb="194">
      <t>カイハツ</t>
    </rPh>
    <rPh sb="195" eb="196">
      <t>カン</t>
    </rPh>
    <phoneticPr fontId="1"/>
  </si>
  <si>
    <t>「Tourism:economic,physical and social impacts」、「TOURISM and DEVELOPMENT in the THIRD WORLD」、「アジアの公害問題」の三冊のコピー</t>
    <rPh sb="97" eb="99">
      <t>コウガイ</t>
    </rPh>
    <rPh sb="99" eb="101">
      <t>モンダイ</t>
    </rPh>
    <rPh sb="103" eb="105">
      <t>サンサツ</t>
    </rPh>
    <phoneticPr fontId="1"/>
  </si>
  <si>
    <t>封筒内資料（ノーゴルフデー、環境などに関する英字資料）、「SETIAKAWAN」（1989年11月-12月）、「ALTERNATIVE TOURISM」(A RESOURCE BOOK、タイ発行）</t>
    <rPh sb="0" eb="2">
      <t>フウトウ</t>
    </rPh>
    <rPh sb="2" eb="3">
      <t>ナイ</t>
    </rPh>
    <rPh sb="3" eb="5">
      <t>シリョウ</t>
    </rPh>
    <rPh sb="14" eb="16">
      <t>カンキョウ</t>
    </rPh>
    <rPh sb="19" eb="20">
      <t>カン</t>
    </rPh>
    <rPh sb="22" eb="24">
      <t>エイジ</t>
    </rPh>
    <rPh sb="24" eb="26">
      <t>シリョウ</t>
    </rPh>
    <rPh sb="45" eb="46">
      <t>ネン</t>
    </rPh>
    <rPh sb="48" eb="49">
      <t>ガツ</t>
    </rPh>
    <rPh sb="52" eb="53">
      <t>ガツ</t>
    </rPh>
    <rPh sb="95" eb="97">
      <t>ハッコウ</t>
    </rPh>
    <phoneticPr fontId="1"/>
  </si>
  <si>
    <t>主にタイ、ハワイでのゴルフ場開発に関する資料群</t>
    <rPh sb="0" eb="1">
      <t>オモ</t>
    </rPh>
    <rPh sb="13" eb="14">
      <t>ジョウ</t>
    </rPh>
    <rPh sb="14" eb="16">
      <t>カイハツ</t>
    </rPh>
    <rPh sb="17" eb="18">
      <t>カン</t>
    </rPh>
    <rPh sb="20" eb="22">
      <t>シリョウ</t>
    </rPh>
    <rPh sb="22" eb="23">
      <t>グン</t>
    </rPh>
    <phoneticPr fontId="1"/>
  </si>
  <si>
    <t>封筒内にニューズレター「Makitaak」（1987～1989年）7冊、「Malaysian Business」(1973年12月）のコピー</t>
    <rPh sb="0" eb="2">
      <t>フウトウ</t>
    </rPh>
    <rPh sb="2" eb="3">
      <t>ナイ</t>
    </rPh>
    <rPh sb="31" eb="32">
      <t>ネン</t>
    </rPh>
    <rPh sb="34" eb="35">
      <t>サツ</t>
    </rPh>
    <rPh sb="61" eb="62">
      <t>ネン</t>
    </rPh>
    <rPh sb="64" eb="65">
      <t>ガツ</t>
    </rPh>
    <phoneticPr fontId="1"/>
  </si>
  <si>
    <t>英語</t>
    <phoneticPr fontId="1"/>
  </si>
  <si>
    <t>日本語・英語・マレーシア語</t>
    <phoneticPr fontId="1"/>
  </si>
  <si>
    <t>マレーシアの環境、マレーシアでの大量逮捕に抗議する緊急集会などに関する資料、新聞切抜等。マレーシア語で書かれた冊子あり。</t>
    <rPh sb="6" eb="8">
      <t>カンキョウ</t>
    </rPh>
    <rPh sb="16" eb="18">
      <t>タイリョウ</t>
    </rPh>
    <rPh sb="18" eb="20">
      <t>タイホ</t>
    </rPh>
    <rPh sb="21" eb="23">
      <t>コウギ</t>
    </rPh>
    <rPh sb="25" eb="27">
      <t>キンキュウ</t>
    </rPh>
    <rPh sb="27" eb="29">
      <t>シュウカイ</t>
    </rPh>
    <rPh sb="32" eb="33">
      <t>カン</t>
    </rPh>
    <rPh sb="35" eb="37">
      <t>シリョウ</t>
    </rPh>
    <rPh sb="38" eb="40">
      <t>シンブン</t>
    </rPh>
    <rPh sb="40" eb="42">
      <t>キリヌキ</t>
    </rPh>
    <rPh sb="42" eb="43">
      <t>トウ</t>
    </rPh>
    <rPh sb="49" eb="50">
      <t>ゴ</t>
    </rPh>
    <rPh sb="51" eb="52">
      <t>カ</t>
    </rPh>
    <rPh sb="55" eb="57">
      <t>サッシ</t>
    </rPh>
    <phoneticPr fontId="1"/>
  </si>
  <si>
    <t>グアムの観光開発、太平洋反核に関する資料（封筒内）、「programme for community organisation」（冊子）など</t>
    <rPh sb="4" eb="6">
      <t>カンコウ</t>
    </rPh>
    <rPh sb="6" eb="8">
      <t>カイハツ</t>
    </rPh>
    <rPh sb="9" eb="12">
      <t>タイヘイヨウ</t>
    </rPh>
    <rPh sb="12" eb="14">
      <t>ハンカク</t>
    </rPh>
    <rPh sb="15" eb="16">
      <t>カン</t>
    </rPh>
    <rPh sb="18" eb="20">
      <t>シリョウ</t>
    </rPh>
    <rPh sb="21" eb="23">
      <t>フウトウ</t>
    </rPh>
    <rPh sb="23" eb="24">
      <t>ナイ</t>
    </rPh>
    <rPh sb="65" eb="67">
      <t>サッシ</t>
    </rPh>
    <phoneticPr fontId="1"/>
  </si>
  <si>
    <t>新聞切抜、新聞コピー、「経済日報」(1988年11月)コピーなど。バラ資料が多い。</t>
    <rPh sb="0" eb="2">
      <t>シンブン</t>
    </rPh>
    <rPh sb="2" eb="4">
      <t>キリヌキ</t>
    </rPh>
    <rPh sb="5" eb="7">
      <t>シンブン</t>
    </rPh>
    <rPh sb="12" eb="14">
      <t>ケイザイ</t>
    </rPh>
    <rPh sb="14" eb="16">
      <t>ニッポウ</t>
    </rPh>
    <rPh sb="22" eb="23">
      <t>ネン</t>
    </rPh>
    <rPh sb="25" eb="26">
      <t>ガツ</t>
    </rPh>
    <rPh sb="35" eb="37">
      <t>シリョウ</t>
    </rPh>
    <rPh sb="38" eb="39">
      <t>オオ</t>
    </rPh>
    <phoneticPr fontId="1"/>
  </si>
  <si>
    <t>「kahana Valley State Park」という題のコピー、「THE TRADCATE EXCHANGE MAGAZINE」(1987年 )（中にKERALAでの漁業への影響に関する論文、「PROGRAMME FOR COMMUNITY ORGANIZATION」などが挟み込まれている）など</t>
    <rPh sb="29" eb="30">
      <t>ダイ</t>
    </rPh>
    <rPh sb="72" eb="73">
      <t>ネン</t>
    </rPh>
    <rPh sb="76" eb="77">
      <t>ナカ</t>
    </rPh>
    <rPh sb="86" eb="88">
      <t>ギョギョウ</t>
    </rPh>
    <rPh sb="90" eb="92">
      <t>エイキョウ</t>
    </rPh>
    <rPh sb="93" eb="94">
      <t>カン</t>
    </rPh>
    <rPh sb="96" eb="98">
      <t>ロンブン</t>
    </rPh>
    <rPh sb="140" eb="141">
      <t>ハサ</t>
    </rPh>
    <rPh sb="142" eb="143">
      <t>コ</t>
    </rPh>
    <phoneticPr fontId="1"/>
  </si>
  <si>
    <t>「TOURISM IN HAWAII」(1989年8月24，25日開催のシンポジウム）関係レジュメ、山中速人「『楽園』の誕生―「太平洋の楽園」ハワイのイメージ形成におけるメディア・観光産業複合体の影響と支配―」など</t>
    <rPh sb="24" eb="25">
      <t>ネン</t>
    </rPh>
    <rPh sb="26" eb="27">
      <t>ガツ</t>
    </rPh>
    <rPh sb="32" eb="33">
      <t>ニチ</t>
    </rPh>
    <rPh sb="33" eb="35">
      <t>カイサイ</t>
    </rPh>
    <rPh sb="43" eb="45">
      <t>カンケイ</t>
    </rPh>
    <rPh sb="50" eb="52">
      <t>ヤマナカ</t>
    </rPh>
    <rPh sb="52" eb="54">
      <t>ハヤト</t>
    </rPh>
    <rPh sb="56" eb="58">
      <t>ラクエン</t>
    </rPh>
    <rPh sb="60" eb="62">
      <t>タンジョウ</t>
    </rPh>
    <rPh sb="64" eb="67">
      <t>タイヘイヨウ</t>
    </rPh>
    <rPh sb="68" eb="70">
      <t>ラクエン</t>
    </rPh>
    <rPh sb="79" eb="81">
      <t>ケイセイ</t>
    </rPh>
    <rPh sb="90" eb="92">
      <t>カンコウ</t>
    </rPh>
    <rPh sb="92" eb="94">
      <t>サンギョウ</t>
    </rPh>
    <rPh sb="94" eb="97">
      <t>フクゴウタイ</t>
    </rPh>
    <rPh sb="98" eb="100">
      <t>エイキョウ</t>
    </rPh>
    <rPh sb="101" eb="103">
      <t>シハイ</t>
    </rPh>
    <phoneticPr fontId="1"/>
  </si>
  <si>
    <t>「足尾銅山　鉱毒史」、「血ぬられた繁栄に訣別を！」（反公害輸出通報センタ―出版）、「玄界灘に友好の架橋を」などの冊子類</t>
    <rPh sb="1" eb="3">
      <t>アシオ</t>
    </rPh>
    <rPh sb="3" eb="5">
      <t>ドウザン</t>
    </rPh>
    <rPh sb="6" eb="8">
      <t>コウドク</t>
    </rPh>
    <rPh sb="8" eb="9">
      <t>シ</t>
    </rPh>
    <rPh sb="12" eb="13">
      <t>チ</t>
    </rPh>
    <rPh sb="17" eb="19">
      <t>ハンエイ</t>
    </rPh>
    <rPh sb="20" eb="22">
      <t>ケツベツ</t>
    </rPh>
    <rPh sb="26" eb="27">
      <t>ハン</t>
    </rPh>
    <rPh sb="27" eb="29">
      <t>コウガイ</t>
    </rPh>
    <rPh sb="29" eb="31">
      <t>ユシュツ</t>
    </rPh>
    <rPh sb="31" eb="33">
      <t>ツウホウ</t>
    </rPh>
    <rPh sb="37" eb="39">
      <t>シュッパン</t>
    </rPh>
    <rPh sb="42" eb="45">
      <t>ゲンカイナダ</t>
    </rPh>
    <rPh sb="46" eb="48">
      <t>ユウコウ</t>
    </rPh>
    <rPh sb="49" eb="51">
      <t>カケハシ</t>
    </rPh>
    <rPh sb="56" eb="58">
      <t>サッシ</t>
    </rPh>
    <rPh sb="58" eb="59">
      <t>タグイ</t>
    </rPh>
    <phoneticPr fontId="1"/>
  </si>
  <si>
    <t>湿式コピーのプリントのまとまり、封筒（英字新聞やコピーなどが入っている）など。国内外の公害に関する資料</t>
    <rPh sb="39" eb="42">
      <t>コクナイガイ</t>
    </rPh>
    <rPh sb="43" eb="45">
      <t>コウガイ</t>
    </rPh>
    <rPh sb="46" eb="47">
      <t>カン</t>
    </rPh>
    <rPh sb="49" eb="51">
      <t>シリョウ</t>
    </rPh>
    <phoneticPr fontId="1"/>
  </si>
  <si>
    <t>INGIに関する日本語・英語の資料。第五回INGI参加報告書、他、インドネシアニュースレター、パンフレットやビラ等。</t>
    <rPh sb="5" eb="6">
      <t>カン</t>
    </rPh>
    <rPh sb="8" eb="11">
      <t>ニホンゴ</t>
    </rPh>
    <rPh sb="12" eb="14">
      <t>エイゴ</t>
    </rPh>
    <rPh sb="15" eb="17">
      <t>シリョウ</t>
    </rPh>
    <rPh sb="18" eb="20">
      <t>ダイゴ</t>
    </rPh>
    <rPh sb="20" eb="21">
      <t>カイ</t>
    </rPh>
    <rPh sb="25" eb="27">
      <t>サンカ</t>
    </rPh>
    <rPh sb="27" eb="30">
      <t>ホウコクショ</t>
    </rPh>
    <phoneticPr fontId="1"/>
  </si>
  <si>
    <t>INGIに関する日本語・英語の資料。１９９２年横浜シンポジア、1992年第8回INGI会議（小田原にて）に関する資料が主。他、インドネシ水俣病事件に関する手書き原稿のコピー、パンフレットやビラ等。</t>
    <rPh sb="5" eb="6">
      <t>カン</t>
    </rPh>
    <rPh sb="8" eb="11">
      <t>ニホンゴ</t>
    </rPh>
    <rPh sb="12" eb="14">
      <t>エイゴ</t>
    </rPh>
    <rPh sb="15" eb="17">
      <t>シリョウ</t>
    </rPh>
    <rPh sb="22" eb="23">
      <t>ネン</t>
    </rPh>
    <rPh sb="23" eb="25">
      <t>ヨコハマ</t>
    </rPh>
    <rPh sb="35" eb="36">
      <t>ネン</t>
    </rPh>
    <rPh sb="36" eb="37">
      <t>ダイ</t>
    </rPh>
    <phoneticPr fontId="1"/>
  </si>
  <si>
    <t>インドネシア・マレーシア・パプアニューギニア等の熱帯林についての冊子（森林行動ネットワーク編）、熱帯林保護の呼びかけ、「EARTHLIFENEWS」(19871106)、「AIR POLLUTION EXPERIMENTS FOR JUNIOR AND SENIOR HIGH SCHOOL SCIENCE CLASSES」など。</t>
    <rPh sb="22" eb="23">
      <t>トウ</t>
    </rPh>
    <rPh sb="24" eb="27">
      <t>ネッタイリン</t>
    </rPh>
    <rPh sb="32" eb="34">
      <t>サッシ</t>
    </rPh>
    <rPh sb="35" eb="37">
      <t>シンリン</t>
    </rPh>
    <rPh sb="37" eb="39">
      <t>コウドウ</t>
    </rPh>
    <rPh sb="45" eb="46">
      <t>ヘン</t>
    </rPh>
    <rPh sb="48" eb="51">
      <t>ネッタイリン</t>
    </rPh>
    <rPh sb="51" eb="53">
      <t>ホゴ</t>
    </rPh>
    <rPh sb="54" eb="55">
      <t>ヨ</t>
    </rPh>
    <phoneticPr fontId="1"/>
  </si>
  <si>
    <t>熱帯林保護の呼びかけ、「IOJ newsletter」（1992～1993)、「グリーン・パワー」（1993)、「MORI NO KOE」(1993)等。ニューズレターやビラ、レジュメが多い。日本語・英語資料ともに。</t>
    <rPh sb="0" eb="3">
      <t>ネッタイリン</t>
    </rPh>
    <rPh sb="3" eb="5">
      <t>ホゴ</t>
    </rPh>
    <rPh sb="6" eb="7">
      <t>ヨ</t>
    </rPh>
    <rPh sb="75" eb="76">
      <t>トウ</t>
    </rPh>
    <rPh sb="93" eb="94">
      <t>オオ</t>
    </rPh>
    <rPh sb="96" eb="99">
      <t>ニホンゴ</t>
    </rPh>
    <rPh sb="100" eb="102">
      <t>エイゴ</t>
    </rPh>
    <rPh sb="102" eb="104">
      <t>シリョウ</t>
    </rPh>
    <phoneticPr fontId="1"/>
  </si>
  <si>
    <t>日本語及び英語の出版物。『ＵＮＤＰ　国際連合開発計画』、『日本とタイ―日タイ修好宣言調印100周年を迎えて―』、『Population and AIDS』、『世界開発』、『Uprooting Poverty in South Africa』、『ENDING HUNGER THROUGH SUSTAINABLE DEVELOPMENT』など</t>
    <rPh sb="0" eb="3">
      <t>ニホンゴ</t>
    </rPh>
    <rPh sb="3" eb="4">
      <t>オヨ</t>
    </rPh>
    <rPh sb="5" eb="7">
      <t>エイゴ</t>
    </rPh>
    <rPh sb="8" eb="11">
      <t>シュッパンブツ</t>
    </rPh>
    <rPh sb="18" eb="20">
      <t>コクサイ</t>
    </rPh>
    <rPh sb="20" eb="22">
      <t>レンゴウ</t>
    </rPh>
    <rPh sb="22" eb="24">
      <t>カイハツ</t>
    </rPh>
    <rPh sb="24" eb="26">
      <t>ケイカク</t>
    </rPh>
    <rPh sb="29" eb="31">
      <t>ニホン</t>
    </rPh>
    <rPh sb="35" eb="36">
      <t>ニチ</t>
    </rPh>
    <rPh sb="38" eb="40">
      <t>シュウコウ</t>
    </rPh>
    <rPh sb="40" eb="42">
      <t>センゲン</t>
    </rPh>
    <rPh sb="42" eb="44">
      <t>チョウイン</t>
    </rPh>
    <rPh sb="47" eb="49">
      <t>シュウネン</t>
    </rPh>
    <rPh sb="50" eb="51">
      <t>ムカ</t>
    </rPh>
    <rPh sb="79" eb="81">
      <t>セカイ</t>
    </rPh>
    <rPh sb="81" eb="83">
      <t>カイハツ</t>
    </rPh>
    <phoneticPr fontId="1"/>
  </si>
  <si>
    <t>『TRADE &amp; FINANCE』(冊子）、『The Power to Change』のコピー</t>
    <rPh sb="18" eb="20">
      <t>サッシ</t>
    </rPh>
    <phoneticPr fontId="1"/>
  </si>
  <si>
    <t>オレンジ色の封筒に入っている。外国人労働者問題、アジア労働者会議、沖縄自然保護に関する冊子、パンフレット、レジュメ等。
本フォルダ内容物：アジア労働者連帯会議についての資料集、「外国人との共生を考える」、『韓国の声』（1992年5月、8号）、『FAO's TROPICAL FORESTRY ACTION PLAN』など</t>
    <rPh sb="4" eb="5">
      <t>イロ</t>
    </rPh>
    <rPh sb="6" eb="8">
      <t>フウトウ</t>
    </rPh>
    <rPh sb="9" eb="10">
      <t>ハイ</t>
    </rPh>
    <rPh sb="15" eb="17">
      <t>ガイコク</t>
    </rPh>
    <rPh sb="17" eb="18">
      <t>ジン</t>
    </rPh>
    <rPh sb="18" eb="21">
      <t>ロウドウシャ</t>
    </rPh>
    <rPh sb="21" eb="23">
      <t>モンダイ</t>
    </rPh>
    <rPh sb="27" eb="30">
      <t>ロウドウシャ</t>
    </rPh>
    <rPh sb="30" eb="32">
      <t>カイギ</t>
    </rPh>
    <rPh sb="33" eb="35">
      <t>オキナワ</t>
    </rPh>
    <rPh sb="35" eb="37">
      <t>シゼン</t>
    </rPh>
    <rPh sb="37" eb="39">
      <t>ホゴ</t>
    </rPh>
    <rPh sb="40" eb="41">
      <t>カン</t>
    </rPh>
    <rPh sb="43" eb="45">
      <t>サッシ</t>
    </rPh>
    <rPh sb="57" eb="58">
      <t>トウ</t>
    </rPh>
    <rPh sb="60" eb="61">
      <t>ホン</t>
    </rPh>
    <rPh sb="65" eb="67">
      <t>ナイヨウ</t>
    </rPh>
    <rPh sb="67" eb="68">
      <t>ブツ</t>
    </rPh>
    <rPh sb="72" eb="75">
      <t>ロウドウシャ</t>
    </rPh>
    <rPh sb="75" eb="77">
      <t>レンタイ</t>
    </rPh>
    <rPh sb="77" eb="79">
      <t>カイギ</t>
    </rPh>
    <rPh sb="84" eb="86">
      <t>シリョウ</t>
    </rPh>
    <rPh sb="86" eb="87">
      <t>シュウ</t>
    </rPh>
    <rPh sb="89" eb="91">
      <t>ガイコク</t>
    </rPh>
    <rPh sb="91" eb="92">
      <t>ジン</t>
    </rPh>
    <rPh sb="94" eb="96">
      <t>キョウセイ</t>
    </rPh>
    <rPh sb="97" eb="98">
      <t>カンガ</t>
    </rPh>
    <rPh sb="103" eb="105">
      <t>カンコク</t>
    </rPh>
    <rPh sb="106" eb="107">
      <t>コエ</t>
    </rPh>
    <rPh sb="113" eb="114">
      <t>ネン</t>
    </rPh>
    <rPh sb="115" eb="116">
      <t>ガツ</t>
    </rPh>
    <rPh sb="118" eb="119">
      <t>ゴウ</t>
    </rPh>
    <phoneticPr fontId="1"/>
  </si>
  <si>
    <t>オレンジ色の封筒に入っている。外国人労働者問題、アジア労働者会議、沖縄自然保護に関する冊子、パンフレット、レジュメ等。
本フォルダ内容物：『連続講座『三次振計』をどう考えるか？』（報告書）、『世界はいま地球村』、『アフリカ文学研究会会報』（1994年10月）、外国人労働者に関する資料など</t>
    <rPh sb="4" eb="5">
      <t>イロ</t>
    </rPh>
    <rPh sb="6" eb="8">
      <t>フウトウ</t>
    </rPh>
    <rPh sb="9" eb="10">
      <t>ハイ</t>
    </rPh>
    <rPh sb="15" eb="17">
      <t>ガイコク</t>
    </rPh>
    <rPh sb="17" eb="18">
      <t>ジン</t>
    </rPh>
    <rPh sb="18" eb="21">
      <t>ロウドウシャ</t>
    </rPh>
    <rPh sb="21" eb="23">
      <t>モンダイ</t>
    </rPh>
    <rPh sb="27" eb="30">
      <t>ロウドウシャ</t>
    </rPh>
    <rPh sb="30" eb="32">
      <t>カイギ</t>
    </rPh>
    <rPh sb="33" eb="35">
      <t>オキナワ</t>
    </rPh>
    <rPh sb="35" eb="37">
      <t>シゼン</t>
    </rPh>
    <rPh sb="37" eb="39">
      <t>ホゴ</t>
    </rPh>
    <rPh sb="40" eb="41">
      <t>カン</t>
    </rPh>
    <rPh sb="43" eb="45">
      <t>サッシ</t>
    </rPh>
    <rPh sb="57" eb="58">
      <t>トウ</t>
    </rPh>
    <rPh sb="60" eb="61">
      <t>ホン</t>
    </rPh>
    <rPh sb="65" eb="67">
      <t>ナイヨウ</t>
    </rPh>
    <rPh sb="67" eb="68">
      <t>ブツ</t>
    </rPh>
    <rPh sb="70" eb="72">
      <t>レンゾク</t>
    </rPh>
    <rPh sb="72" eb="74">
      <t>コウザ</t>
    </rPh>
    <rPh sb="75" eb="77">
      <t>サンジ</t>
    </rPh>
    <rPh sb="77" eb="78">
      <t>フ</t>
    </rPh>
    <rPh sb="78" eb="79">
      <t>ケイ</t>
    </rPh>
    <rPh sb="83" eb="84">
      <t>カンガ</t>
    </rPh>
    <rPh sb="90" eb="93">
      <t>ホウコクショ</t>
    </rPh>
    <rPh sb="96" eb="98">
      <t>セカイ</t>
    </rPh>
    <rPh sb="101" eb="103">
      <t>チキュウ</t>
    </rPh>
    <rPh sb="103" eb="104">
      <t>ムラ</t>
    </rPh>
    <rPh sb="111" eb="113">
      <t>ブンガク</t>
    </rPh>
    <rPh sb="113" eb="116">
      <t>ケンキュウカイ</t>
    </rPh>
    <rPh sb="116" eb="118">
      <t>カイホウ</t>
    </rPh>
    <rPh sb="124" eb="125">
      <t>ネン</t>
    </rPh>
    <rPh sb="127" eb="128">
      <t>ガツ</t>
    </rPh>
    <rPh sb="130" eb="132">
      <t>ガイコク</t>
    </rPh>
    <rPh sb="132" eb="133">
      <t>ジン</t>
    </rPh>
    <rPh sb="133" eb="136">
      <t>ロウドウシャ</t>
    </rPh>
    <rPh sb="137" eb="138">
      <t>カン</t>
    </rPh>
    <rPh sb="140" eb="142">
      <t>シリョウ</t>
    </rPh>
    <phoneticPr fontId="1"/>
  </si>
  <si>
    <t>オレンジ色の封筒に入っている。外国人労働者問題、アジア労働者会議、沖縄自然保護に関する冊子、パンフレット、レジュメ等。
本フォルダ内容物：「具志川市の石炭火力発電所問題」（冊子）、『第五回外登法の抜本的改正を求める』、外国人労働者に関する資料など</t>
    <rPh sb="4" eb="5">
      <t>イロ</t>
    </rPh>
    <rPh sb="6" eb="8">
      <t>フウトウ</t>
    </rPh>
    <rPh sb="9" eb="10">
      <t>ハイ</t>
    </rPh>
    <rPh sb="15" eb="17">
      <t>ガイコク</t>
    </rPh>
    <rPh sb="17" eb="18">
      <t>ジン</t>
    </rPh>
    <rPh sb="18" eb="21">
      <t>ロウドウシャ</t>
    </rPh>
    <rPh sb="21" eb="23">
      <t>モンダイ</t>
    </rPh>
    <rPh sb="27" eb="30">
      <t>ロウドウシャ</t>
    </rPh>
    <rPh sb="30" eb="32">
      <t>カイギ</t>
    </rPh>
    <rPh sb="33" eb="35">
      <t>オキナワ</t>
    </rPh>
    <rPh sb="35" eb="37">
      <t>シゼン</t>
    </rPh>
    <rPh sb="37" eb="39">
      <t>ホゴ</t>
    </rPh>
    <rPh sb="40" eb="41">
      <t>カン</t>
    </rPh>
    <rPh sb="43" eb="45">
      <t>サッシ</t>
    </rPh>
    <rPh sb="57" eb="58">
      <t>トウ</t>
    </rPh>
    <rPh sb="60" eb="61">
      <t>ホン</t>
    </rPh>
    <rPh sb="65" eb="67">
      <t>ナイヨウ</t>
    </rPh>
    <rPh sb="67" eb="68">
      <t>ブツ</t>
    </rPh>
    <rPh sb="70" eb="73">
      <t>グシカワ</t>
    </rPh>
    <rPh sb="73" eb="74">
      <t>シ</t>
    </rPh>
    <rPh sb="75" eb="77">
      <t>セキタン</t>
    </rPh>
    <rPh sb="77" eb="79">
      <t>カリョク</t>
    </rPh>
    <rPh sb="79" eb="81">
      <t>ハツデン</t>
    </rPh>
    <rPh sb="81" eb="82">
      <t>ショ</t>
    </rPh>
    <rPh sb="82" eb="84">
      <t>モンダイ</t>
    </rPh>
    <rPh sb="86" eb="88">
      <t>サッシ</t>
    </rPh>
    <rPh sb="91" eb="93">
      <t>ダイゴ</t>
    </rPh>
    <rPh sb="93" eb="94">
      <t>カイ</t>
    </rPh>
    <rPh sb="94" eb="95">
      <t>ガイ</t>
    </rPh>
    <rPh sb="95" eb="96">
      <t>ノボル</t>
    </rPh>
    <rPh sb="96" eb="97">
      <t>ホウ</t>
    </rPh>
    <rPh sb="98" eb="101">
      <t>バッポンテキ</t>
    </rPh>
    <rPh sb="101" eb="103">
      <t>カイセイ</t>
    </rPh>
    <rPh sb="104" eb="105">
      <t>モト</t>
    </rPh>
    <rPh sb="109" eb="111">
      <t>ガイコク</t>
    </rPh>
    <rPh sb="111" eb="112">
      <t>ジン</t>
    </rPh>
    <rPh sb="112" eb="115">
      <t>ロウドウシャ</t>
    </rPh>
    <rPh sb="116" eb="117">
      <t>カン</t>
    </rPh>
    <rPh sb="119" eb="121">
      <t>シリョウ</t>
    </rPh>
    <phoneticPr fontId="1"/>
  </si>
  <si>
    <t>日本語</t>
    <phoneticPr fontId="1"/>
  </si>
  <si>
    <t>「水俣フォーラムNEWS」(No1,2)1997年～1998年。「水俣・東京展NEWS」(準備会通信NO1～３、臨時号1，2、No１～７）1993年～1996年</t>
    <rPh sb="1" eb="3">
      <t>ミナマタ</t>
    </rPh>
    <rPh sb="24" eb="25">
      <t>ネン</t>
    </rPh>
    <rPh sb="30" eb="31">
      <t>ネン</t>
    </rPh>
    <rPh sb="33" eb="35">
      <t>ミナマタ</t>
    </rPh>
    <rPh sb="36" eb="38">
      <t>トウキョウ</t>
    </rPh>
    <rPh sb="38" eb="39">
      <t>テン</t>
    </rPh>
    <rPh sb="45" eb="48">
      <t>ジュンビカイ</t>
    </rPh>
    <rPh sb="48" eb="50">
      <t>ツウシン</t>
    </rPh>
    <rPh sb="56" eb="58">
      <t>リンジ</t>
    </rPh>
    <rPh sb="58" eb="59">
      <t>ゴウ</t>
    </rPh>
    <rPh sb="73" eb="74">
      <t>ネン</t>
    </rPh>
    <rPh sb="79" eb="80">
      <t>ネン</t>
    </rPh>
    <phoneticPr fontId="1"/>
  </si>
  <si>
    <t>「きょうせい」（1号～11号）1987年～1989年、ブックレット「水俣病と世界の水銀汚染」</t>
    <rPh sb="9" eb="10">
      <t>ゴウ</t>
    </rPh>
    <rPh sb="13" eb="14">
      <t>ゴウ</t>
    </rPh>
    <rPh sb="19" eb="20">
      <t>ネン</t>
    </rPh>
    <rPh sb="25" eb="26">
      <t>ネン</t>
    </rPh>
    <rPh sb="34" eb="37">
      <t>ミナマタビョウ</t>
    </rPh>
    <rPh sb="38" eb="40">
      <t>セカイ</t>
    </rPh>
    <rPh sb="41" eb="43">
      <t>スイギン</t>
    </rPh>
    <rPh sb="43" eb="45">
      <t>オセン</t>
    </rPh>
    <phoneticPr fontId="1"/>
  </si>
  <si>
    <t>刊行物、水俣大学創設に関する文書（1987年～1989年）、「アサヒグラフ　特集水俣40年」（1996年10月）など</t>
    <rPh sb="0" eb="3">
      <t>カンコウブツ</t>
    </rPh>
    <rPh sb="4" eb="6">
      <t>ミナマタ</t>
    </rPh>
    <rPh sb="6" eb="8">
      <t>ダイガク</t>
    </rPh>
    <rPh sb="8" eb="10">
      <t>ソウセツ</t>
    </rPh>
    <rPh sb="11" eb="12">
      <t>カン</t>
    </rPh>
    <rPh sb="14" eb="16">
      <t>ブンショ</t>
    </rPh>
    <rPh sb="21" eb="22">
      <t>ネン</t>
    </rPh>
    <rPh sb="27" eb="28">
      <t>ネン</t>
    </rPh>
    <rPh sb="38" eb="40">
      <t>トクシュウ</t>
    </rPh>
    <rPh sb="40" eb="42">
      <t>ミナマタ</t>
    </rPh>
    <rPh sb="44" eb="45">
      <t>ネン</t>
    </rPh>
    <rPh sb="51" eb="52">
      <t>ネン</t>
    </rPh>
    <rPh sb="54" eb="55">
      <t>ガツ</t>
    </rPh>
    <phoneticPr fontId="1"/>
  </si>
  <si>
    <t>量で二分割してフォルダ移動（1079と1080は元同一封筒資料）</t>
    <rPh sb="24" eb="25">
      <t>モト</t>
    </rPh>
    <phoneticPr fontId="1"/>
  </si>
  <si>
    <t>新聞切り抜きはばらける可能性があるため、A4コピー用紙で挟んだ。
量で二分割してフォルダ移動（1077と1078は元同一封筒資料）</t>
    <rPh sb="0" eb="2">
      <t>シンブン</t>
    </rPh>
    <rPh sb="2" eb="3">
      <t>キ</t>
    </rPh>
    <rPh sb="4" eb="5">
      <t>ヌ</t>
    </rPh>
    <rPh sb="11" eb="14">
      <t>カノウセイ</t>
    </rPh>
    <rPh sb="25" eb="27">
      <t>ヨウシ</t>
    </rPh>
    <rPh sb="28" eb="29">
      <t>ハサ</t>
    </rPh>
    <rPh sb="57" eb="58">
      <t>モト</t>
    </rPh>
    <phoneticPr fontId="1"/>
  </si>
  <si>
    <t>量で二分割してフォルダ移動（1075と1076は元同一封筒資料）</t>
    <rPh sb="24" eb="25">
      <t>モト</t>
    </rPh>
    <phoneticPr fontId="1"/>
  </si>
  <si>
    <t>量で二分割してフォルダ移動（1073と1074は元同一封筒資料）</t>
    <rPh sb="24" eb="25">
      <t>モト</t>
    </rPh>
    <phoneticPr fontId="1"/>
  </si>
  <si>
    <t>湿式コピーあり。角２の封筒に入るように二つ折りにされていたが、広げてA3ファイルに入れた。
量で二分割してフォルダ移動（1069と1070は元同一封筒資料）</t>
    <rPh sb="0" eb="1">
      <t>シツ</t>
    </rPh>
    <rPh sb="1" eb="2">
      <t>シキ</t>
    </rPh>
    <rPh sb="8" eb="9">
      <t>カク</t>
    </rPh>
    <rPh sb="11" eb="13">
      <t>フウトウ</t>
    </rPh>
    <rPh sb="14" eb="15">
      <t>ハイ</t>
    </rPh>
    <rPh sb="19" eb="20">
      <t>フタ</t>
    </rPh>
    <rPh sb="21" eb="22">
      <t>オ</t>
    </rPh>
    <rPh sb="31" eb="32">
      <t>ヒロ</t>
    </rPh>
    <rPh sb="41" eb="42">
      <t>イ</t>
    </rPh>
    <rPh sb="46" eb="47">
      <t>リョウ</t>
    </rPh>
    <rPh sb="48" eb="49">
      <t>ニ</t>
    </rPh>
    <rPh sb="49" eb="51">
      <t>ブンカツ</t>
    </rPh>
    <rPh sb="57" eb="59">
      <t>イドウ</t>
    </rPh>
    <rPh sb="70" eb="71">
      <t>モト</t>
    </rPh>
    <rPh sb="71" eb="77">
      <t>ドウイツフウトウシリョウ</t>
    </rPh>
    <phoneticPr fontId="1"/>
  </si>
  <si>
    <t>クリップ除去
資料形態で三分割してフォルダ移動。（1051～1053は元同一封筒資料）</t>
    <rPh sb="4" eb="6">
      <t>ジョキョ</t>
    </rPh>
    <rPh sb="7" eb="9">
      <t>シリョウ</t>
    </rPh>
    <rPh sb="9" eb="11">
      <t>ケイタイ</t>
    </rPh>
    <rPh sb="12" eb="13">
      <t>サン</t>
    </rPh>
    <rPh sb="13" eb="15">
      <t>ブンカツ</t>
    </rPh>
    <rPh sb="21" eb="23">
      <t>イドウ</t>
    </rPh>
    <rPh sb="35" eb="36">
      <t>モト</t>
    </rPh>
    <rPh sb="36" eb="38">
      <t>ドウイツ</t>
    </rPh>
    <rPh sb="38" eb="40">
      <t>フウトウ</t>
    </rPh>
    <rPh sb="40" eb="42">
      <t>シリョウ</t>
    </rPh>
    <phoneticPr fontId="1"/>
  </si>
  <si>
    <t>新聞の酸性劣化がみられたため、紙に挟む処置をした
青いファイルのまとまりとそれ以外のバラ資料に二分割してフォルダ移動。（1042と1043は元同一封筒資料）</t>
    <rPh sb="0" eb="2">
      <t>シンブン</t>
    </rPh>
    <rPh sb="3" eb="5">
      <t>サンセイ</t>
    </rPh>
    <rPh sb="5" eb="7">
      <t>レッカ</t>
    </rPh>
    <rPh sb="15" eb="16">
      <t>カミ</t>
    </rPh>
    <rPh sb="17" eb="18">
      <t>ハサ</t>
    </rPh>
    <rPh sb="19" eb="21">
      <t>ショチ</t>
    </rPh>
    <rPh sb="25" eb="26">
      <t>アオ</t>
    </rPh>
    <rPh sb="39" eb="41">
      <t>イガイ</t>
    </rPh>
    <rPh sb="44" eb="46">
      <t>シリョウ</t>
    </rPh>
    <rPh sb="47" eb="48">
      <t>ニ</t>
    </rPh>
    <rPh sb="48" eb="50">
      <t>ブンカツ</t>
    </rPh>
    <rPh sb="56" eb="58">
      <t>イドウ</t>
    </rPh>
    <rPh sb="70" eb="71">
      <t>モト</t>
    </rPh>
    <rPh sb="71" eb="77">
      <t>ドウイツフウトウシリョウ</t>
    </rPh>
    <phoneticPr fontId="1"/>
  </si>
  <si>
    <t>量で二分割してフォルダに移動。（1040と1041は元同一封筒資料）</t>
    <rPh sb="26" eb="27">
      <t>モト</t>
    </rPh>
    <phoneticPr fontId="1"/>
  </si>
  <si>
    <t>写真は薄紙に挟んだ。
量で二分割してフォルダに移動。（1029と1030は元同一封筒資料）</t>
    <rPh sb="0" eb="2">
      <t>シャシン</t>
    </rPh>
    <rPh sb="3" eb="5">
      <t>ウスガミ</t>
    </rPh>
    <rPh sb="6" eb="7">
      <t>ハサ</t>
    </rPh>
    <rPh sb="37" eb="38">
      <t>モト</t>
    </rPh>
    <phoneticPr fontId="1"/>
  </si>
  <si>
    <t>資料の形態に応じて三分割してフォルダ移動。（1026～1028は元同一封筒資料）</t>
    <rPh sb="32" eb="33">
      <t>モト</t>
    </rPh>
    <phoneticPr fontId="1"/>
  </si>
  <si>
    <t>劣化していたゴムを除去した。資料の形態に応じて三分割してフォルダ移動。（1023、1024、1025は元同一封筒資料）</t>
    <rPh sb="0" eb="2">
      <t>レッカ</t>
    </rPh>
    <rPh sb="9" eb="11">
      <t>ジョキョ</t>
    </rPh>
    <rPh sb="14" eb="16">
      <t>シリョウ</t>
    </rPh>
    <rPh sb="17" eb="19">
      <t>ケイタイ</t>
    </rPh>
    <rPh sb="20" eb="21">
      <t>オウ</t>
    </rPh>
    <rPh sb="23" eb="24">
      <t>サン</t>
    </rPh>
    <rPh sb="24" eb="26">
      <t>ブンカツ</t>
    </rPh>
    <rPh sb="32" eb="34">
      <t>イドウ</t>
    </rPh>
    <rPh sb="51" eb="52">
      <t>モト</t>
    </rPh>
    <rPh sb="52" eb="54">
      <t>ドウイツ</t>
    </rPh>
    <rPh sb="54" eb="56">
      <t>フウトウ</t>
    </rPh>
    <rPh sb="56" eb="58">
      <t>シリョウ</t>
    </rPh>
    <phoneticPr fontId="1"/>
  </si>
  <si>
    <t>量で二分割してフォルダに移動。（1020と1021は元同一封筒資料）</t>
    <rPh sb="26" eb="27">
      <t>モト</t>
    </rPh>
    <phoneticPr fontId="1"/>
  </si>
  <si>
    <t>形態で三分割してフォルダ移動。（1015～1017は元同一封筒資料）</t>
    <rPh sb="0" eb="2">
      <t>ケイタイ</t>
    </rPh>
    <rPh sb="3" eb="4">
      <t>サン</t>
    </rPh>
    <rPh sb="4" eb="6">
      <t>ブンカツ</t>
    </rPh>
    <rPh sb="12" eb="14">
      <t>イドウ</t>
    </rPh>
    <rPh sb="26" eb="27">
      <t>モト</t>
    </rPh>
    <phoneticPr fontId="1"/>
  </si>
  <si>
    <t>酸性劣化した新聞紙の切り抜きが多数挟み込まれている。量で二分割してフォルダに移動。（1010と1011は元同一封筒資料）</t>
    <rPh sb="0" eb="2">
      <t>サンセイ</t>
    </rPh>
    <rPh sb="2" eb="4">
      <t>レッカ</t>
    </rPh>
    <rPh sb="6" eb="9">
      <t>シンブンシ</t>
    </rPh>
    <rPh sb="10" eb="11">
      <t>キ</t>
    </rPh>
    <rPh sb="12" eb="13">
      <t>ヌ</t>
    </rPh>
    <rPh sb="15" eb="17">
      <t>タスウ</t>
    </rPh>
    <rPh sb="17" eb="18">
      <t>ハサ</t>
    </rPh>
    <rPh sb="19" eb="20">
      <t>コ</t>
    </rPh>
    <rPh sb="52" eb="53">
      <t>モト</t>
    </rPh>
    <phoneticPr fontId="1"/>
  </si>
  <si>
    <t>量で二分割してフォルダに移動。（1106と1107は元同一封筒資料）</t>
    <rPh sb="0" eb="1">
      <t>リョウ</t>
    </rPh>
    <rPh sb="2" eb="3">
      <t>ニ</t>
    </rPh>
    <rPh sb="3" eb="5">
      <t>ブンカツ</t>
    </rPh>
    <rPh sb="12" eb="14">
      <t>イドウ</t>
    </rPh>
    <rPh sb="26" eb="27">
      <t>モト</t>
    </rPh>
    <phoneticPr fontId="1"/>
  </si>
  <si>
    <t>量で二分割。（1086と1087は元同一封筒資料））「環境教育」と書かれた封筒内に「Korea Communipué」24点が入っていた。番号昇順になるように並び替えた。</t>
    <rPh sb="0" eb="1">
      <t>リョウ</t>
    </rPh>
    <rPh sb="2" eb="3">
      <t>ニ</t>
    </rPh>
    <rPh sb="3" eb="5">
      <t>ブンカツ</t>
    </rPh>
    <rPh sb="17" eb="18">
      <t>モト</t>
    </rPh>
    <rPh sb="18" eb="24">
      <t>ドウイツフウトウシリョウ</t>
    </rPh>
    <rPh sb="27" eb="29">
      <t>カンキョウ</t>
    </rPh>
    <rPh sb="29" eb="31">
      <t>キョウイク</t>
    </rPh>
    <rPh sb="33" eb="34">
      <t>カ</t>
    </rPh>
    <rPh sb="37" eb="39">
      <t>フウトウ</t>
    </rPh>
    <rPh sb="39" eb="40">
      <t>ナイ</t>
    </rPh>
    <rPh sb="61" eb="62">
      <t>テン</t>
    </rPh>
    <rPh sb="63" eb="64">
      <t>ハイ</t>
    </rPh>
    <rPh sb="69" eb="71">
      <t>バンゴウ</t>
    </rPh>
    <rPh sb="71" eb="73">
      <t>ショウジュン</t>
    </rPh>
    <rPh sb="79" eb="80">
      <t>ナラ</t>
    </rPh>
    <rPh sb="81" eb="82">
      <t>カ</t>
    </rPh>
    <phoneticPr fontId="1"/>
  </si>
  <si>
    <t>資料の形態によって二分割してフォルダ移動（1081、1082は元同一封筒資料）</t>
    <rPh sb="0" eb="2">
      <t>シリョウ</t>
    </rPh>
    <rPh sb="3" eb="5">
      <t>ケイタイ</t>
    </rPh>
    <rPh sb="9" eb="10">
      <t>ニ</t>
    </rPh>
    <rPh sb="10" eb="12">
      <t>ブンカツ</t>
    </rPh>
    <rPh sb="18" eb="20">
      <t>イドウ</t>
    </rPh>
    <rPh sb="31" eb="32">
      <t>モト</t>
    </rPh>
    <rPh sb="32" eb="38">
      <t>ドウイツフウトウシリョウ</t>
    </rPh>
    <phoneticPr fontId="1"/>
  </si>
  <si>
    <t>プリント類と冊子の形態別に二分割した。（1083と1084は元同一封筒資料）</t>
    <rPh sb="4" eb="5">
      <t>ルイ</t>
    </rPh>
    <rPh sb="6" eb="8">
      <t>サッシ</t>
    </rPh>
    <rPh sb="9" eb="11">
      <t>ケイタイ</t>
    </rPh>
    <rPh sb="11" eb="12">
      <t>ベツ</t>
    </rPh>
    <rPh sb="13" eb="14">
      <t>ニ</t>
    </rPh>
    <rPh sb="14" eb="16">
      <t>ブンカツ</t>
    </rPh>
    <rPh sb="30" eb="31">
      <t>モト</t>
    </rPh>
    <rPh sb="31" eb="37">
      <t>ドウイツフウトウシリョウ</t>
    </rPh>
    <phoneticPr fontId="1"/>
  </si>
  <si>
    <t>一部酸性劣化がみられる
劣化していたゴムを除去した</t>
    <rPh sb="0" eb="2">
      <t>イチブ</t>
    </rPh>
    <rPh sb="2" eb="4">
      <t>サンセイ</t>
    </rPh>
    <rPh sb="4" eb="6">
      <t>レッカ</t>
    </rPh>
    <phoneticPr fontId="1"/>
  </si>
  <si>
    <t>劣化していたゴムを除去した。</t>
    <phoneticPr fontId="1"/>
  </si>
  <si>
    <t xml:space="preserve">「サリドマイド」ノートに挟み込まれている湿式コピーのコピーをとった。
</t>
    <rPh sb="12" eb="13">
      <t>ハサ</t>
    </rPh>
    <rPh sb="14" eb="15">
      <t>コ</t>
    </rPh>
    <phoneticPr fontId="1"/>
  </si>
  <si>
    <t>量で三分割してフォルダ移動（1096～1098は元同一封筒資料）</t>
    <rPh sb="2" eb="3">
      <t>サン</t>
    </rPh>
    <rPh sb="24" eb="25">
      <t>モト</t>
    </rPh>
    <phoneticPr fontId="1"/>
  </si>
  <si>
    <t>「UTAN」1990年9月号は、インクのにじみやカビ等保存状態がよくないため、処分した。ウータンがはさまっていた箇所に、雑誌の表紙のカラーコピーをはさんでおいた。
1107と1108は量で分割、1109は英語のみ資料でまとめる。（1107～1109は元同一封筒資料）</t>
    <rPh sb="10" eb="11">
      <t>ネン</t>
    </rPh>
    <rPh sb="12" eb="13">
      <t>ガツ</t>
    </rPh>
    <rPh sb="13" eb="14">
      <t>ゴウ</t>
    </rPh>
    <rPh sb="26" eb="27">
      <t>トウ</t>
    </rPh>
    <rPh sb="27" eb="29">
      <t>ホゾン</t>
    </rPh>
    <rPh sb="29" eb="31">
      <t>ジョウタイ</t>
    </rPh>
    <rPh sb="39" eb="41">
      <t>ショブン</t>
    </rPh>
    <rPh sb="56" eb="58">
      <t>カショ</t>
    </rPh>
    <rPh sb="60" eb="62">
      <t>ザッシ</t>
    </rPh>
    <rPh sb="63" eb="65">
      <t>ヒョウシ</t>
    </rPh>
    <rPh sb="92" eb="93">
      <t>リョウ</t>
    </rPh>
    <rPh sb="94" eb="96">
      <t>ブンカツ</t>
    </rPh>
    <rPh sb="102" eb="104">
      <t>エイゴ</t>
    </rPh>
    <rPh sb="106" eb="108">
      <t>シリョウ</t>
    </rPh>
    <rPh sb="125" eb="126">
      <t>モト</t>
    </rPh>
    <rPh sb="126" eb="128">
      <t>ドウイツ</t>
    </rPh>
    <rPh sb="128" eb="130">
      <t>フウトウ</t>
    </rPh>
    <rPh sb="130" eb="132">
      <t>シリョウ</t>
    </rPh>
    <phoneticPr fontId="1"/>
  </si>
  <si>
    <t>量で三分割してフォルダ移動（1110～1112は元同一封筒資料）</t>
    <rPh sb="2" eb="3">
      <t>サン</t>
    </rPh>
    <rPh sb="24" eb="25">
      <t>モト</t>
    </rPh>
    <phoneticPr fontId="1"/>
  </si>
  <si>
    <t>全体が「84-11　ペナン開発セミナー」と書かれたビニール袋に入れられていた。酸のにおいが強かったため、ガスQに包装し、ビニル袋は表紙のコピーだけとって処分した。資料の順序に混乱が見られたため、プログラムのセッションに従って順番を並べ替えた。セッションごとに分割してファイル移動。（1113～1120は元同一封筒資料）</t>
    <rPh sb="0" eb="2">
      <t>ゼンタイ</t>
    </rPh>
    <rPh sb="13" eb="15">
      <t>カイハツ</t>
    </rPh>
    <rPh sb="21" eb="22">
      <t>カ</t>
    </rPh>
    <rPh sb="29" eb="30">
      <t>ブクロ</t>
    </rPh>
    <rPh sb="31" eb="32">
      <t>イ</t>
    </rPh>
    <rPh sb="39" eb="40">
      <t>サン</t>
    </rPh>
    <rPh sb="45" eb="46">
      <t>ツヨ</t>
    </rPh>
    <rPh sb="56" eb="58">
      <t>ホウソウ</t>
    </rPh>
    <rPh sb="63" eb="64">
      <t>ブクロ</t>
    </rPh>
    <rPh sb="65" eb="67">
      <t>ヒョウシ</t>
    </rPh>
    <rPh sb="76" eb="78">
      <t>ショブン</t>
    </rPh>
    <rPh sb="81" eb="83">
      <t>シリョウ</t>
    </rPh>
    <rPh sb="129" eb="131">
      <t>ブンカツ</t>
    </rPh>
    <rPh sb="137" eb="139">
      <t>イドウ</t>
    </rPh>
    <rPh sb="151" eb="158">
      <t>モトドウイツフウトウシリョウ</t>
    </rPh>
    <phoneticPr fontId="1"/>
  </si>
  <si>
    <t>量で二分割してフォルダ移動（1125と1126は元同一封筒資料）</t>
    <rPh sb="24" eb="25">
      <t>モト</t>
    </rPh>
    <phoneticPr fontId="1"/>
  </si>
  <si>
    <t>封筒内の資料の形態・テーマ等できれいに分割できなかったので、一時的に量で四分割してファイルに移した。新聞は切り抜き・破片が含まれていたため、コピー用紙で挟んでからファイルに移した。FAX紙はコピーをとった。（1129～1132は元同一封筒資料）</t>
    <rPh sb="0" eb="2">
      <t>フウトウ</t>
    </rPh>
    <rPh sb="2" eb="3">
      <t>ナイ</t>
    </rPh>
    <rPh sb="4" eb="6">
      <t>シリョウ</t>
    </rPh>
    <rPh sb="7" eb="9">
      <t>ケイタイ</t>
    </rPh>
    <rPh sb="13" eb="14">
      <t>トウ</t>
    </rPh>
    <rPh sb="19" eb="21">
      <t>ブンカツ</t>
    </rPh>
    <rPh sb="30" eb="33">
      <t>イチジテキ</t>
    </rPh>
    <rPh sb="34" eb="35">
      <t>リョウ</t>
    </rPh>
    <rPh sb="35" eb="36">
      <t>ブンリョウ</t>
    </rPh>
    <rPh sb="36" eb="37">
      <t>ヨン</t>
    </rPh>
    <rPh sb="37" eb="39">
      <t>ブンカツ</t>
    </rPh>
    <rPh sb="46" eb="47">
      <t>ウツ</t>
    </rPh>
    <rPh sb="50" eb="52">
      <t>シンブン</t>
    </rPh>
    <rPh sb="53" eb="54">
      <t>キ</t>
    </rPh>
    <rPh sb="55" eb="56">
      <t>ヌ</t>
    </rPh>
    <rPh sb="58" eb="60">
      <t>ハヘン</t>
    </rPh>
    <rPh sb="61" eb="62">
      <t>フク</t>
    </rPh>
    <rPh sb="73" eb="75">
      <t>ヨウシ</t>
    </rPh>
    <rPh sb="76" eb="77">
      <t>ハサ</t>
    </rPh>
    <rPh sb="86" eb="87">
      <t>ウツ</t>
    </rPh>
    <rPh sb="114" eb="121">
      <t>モトドウイツフウトウシリョウ</t>
    </rPh>
    <phoneticPr fontId="1"/>
  </si>
  <si>
    <t>形態で二分割（冊子類とコピー）（1133と1134は元同一封筒資料））
サビたクリップと湿式コピー</t>
    <rPh sb="0" eb="2">
      <t>ケイタイ</t>
    </rPh>
    <rPh sb="3" eb="4">
      <t>ニ</t>
    </rPh>
    <rPh sb="4" eb="6">
      <t>ブンカツ</t>
    </rPh>
    <rPh sb="7" eb="9">
      <t>サッシ</t>
    </rPh>
    <rPh sb="9" eb="10">
      <t>ルイ</t>
    </rPh>
    <rPh sb="26" eb="33">
      <t>モトドウイツフウトウシリョウ</t>
    </rPh>
    <rPh sb="44" eb="46">
      <t>シッシキ</t>
    </rPh>
    <phoneticPr fontId="1"/>
  </si>
  <si>
    <t>ファックスの感熱紙の退色がみられたため、コピーをとった。
量で二分割してフォルダ移動（1137と1138は元同一封筒資料）</t>
    <rPh sb="6" eb="9">
      <t>カンネツシ</t>
    </rPh>
    <rPh sb="10" eb="12">
      <t>タイショク</t>
    </rPh>
    <phoneticPr fontId="1"/>
  </si>
  <si>
    <t>カビらしきものが付着した資料があったため、それらは封筒に入れてまとめた。なお、カビ付着のため別置している資料もある。
量で二分割してフォルダ移動（1140と1141は元同一封筒資料）</t>
    <rPh sb="8" eb="10">
      <t>フチャク</t>
    </rPh>
    <rPh sb="12" eb="14">
      <t>シリョウ</t>
    </rPh>
    <rPh sb="25" eb="27">
      <t>フウトウ</t>
    </rPh>
    <rPh sb="28" eb="29">
      <t>イ</t>
    </rPh>
    <rPh sb="41" eb="43">
      <t>フチャク</t>
    </rPh>
    <rPh sb="46" eb="48">
      <t>ベッチ</t>
    </rPh>
    <rPh sb="52" eb="54">
      <t>シリョウ</t>
    </rPh>
    <phoneticPr fontId="1"/>
  </si>
  <si>
    <t>量で二分割してフォルダ移動（1142と1143は元同一封筒資料）</t>
    <phoneticPr fontId="1"/>
  </si>
  <si>
    <t>量で三分割してフォルダ移動（1144～1146は元同一封筒資料）</t>
    <rPh sb="2" eb="3">
      <t>サン</t>
    </rPh>
    <phoneticPr fontId="1"/>
  </si>
  <si>
    <t>ニューズレターのまとまりを考慮して三分割（1148～1150は元同一封筒資料）</t>
    <rPh sb="13" eb="15">
      <t>コウリョ</t>
    </rPh>
    <rPh sb="17" eb="18">
      <t>サン</t>
    </rPh>
    <rPh sb="18" eb="20">
      <t>ブンカツ</t>
    </rPh>
    <rPh sb="31" eb="38">
      <t>モトドウイツフウトウシリョウ</t>
    </rPh>
    <phoneticPr fontId="1"/>
  </si>
  <si>
    <t>まとまりのある青いファイル（1046）と、その他で分け、さらにその他は量で分割した。（1045、1047）
（1045～1047は元同一封筒資料）</t>
    <rPh sb="7" eb="8">
      <t>アオ</t>
    </rPh>
    <rPh sb="23" eb="24">
      <t>タ</t>
    </rPh>
    <rPh sb="25" eb="26">
      <t>ワ</t>
    </rPh>
    <rPh sb="33" eb="34">
      <t>タ</t>
    </rPh>
    <rPh sb="35" eb="36">
      <t>リョウ</t>
    </rPh>
    <rPh sb="37" eb="39">
      <t>ブンカツ</t>
    </rPh>
    <rPh sb="65" eb="72">
      <t>モトドウイツフウトウシリョウ</t>
    </rPh>
    <phoneticPr fontId="1"/>
  </si>
  <si>
    <t>資料のまとまりと量を考慮して二分割した。（1104と1105は元同一封筒資料）</t>
    <rPh sb="0" eb="2">
      <t>シリョウ</t>
    </rPh>
    <rPh sb="8" eb="9">
      <t>リョウ</t>
    </rPh>
    <rPh sb="10" eb="12">
      <t>コウリョ</t>
    </rPh>
    <rPh sb="14" eb="15">
      <t>ニ</t>
    </rPh>
    <rPh sb="15" eb="17">
      <t>ブンカツ</t>
    </rPh>
    <rPh sb="31" eb="32">
      <t>モト</t>
    </rPh>
    <rPh sb="32" eb="34">
      <t>ドウイツ</t>
    </rPh>
    <rPh sb="34" eb="36">
      <t>フウトウ</t>
    </rPh>
    <rPh sb="36" eb="38">
      <t>シリョウ</t>
    </rPh>
    <phoneticPr fontId="1"/>
  </si>
  <si>
    <t>資料の形態に応じて二分割してフォルダ移動。（1056と1057は元同一封筒資料）</t>
    <rPh sb="0" eb="2">
      <t>シリョウ</t>
    </rPh>
    <rPh sb="3" eb="5">
      <t>ケイタイ</t>
    </rPh>
    <rPh sb="6" eb="7">
      <t>オウ</t>
    </rPh>
    <rPh sb="9" eb="10">
      <t>ニ</t>
    </rPh>
    <rPh sb="10" eb="12">
      <t>ブンカツ</t>
    </rPh>
    <rPh sb="18" eb="20">
      <t>イドウ</t>
    </rPh>
    <rPh sb="32" eb="33">
      <t>モト</t>
    </rPh>
    <rPh sb="33" eb="39">
      <t>ドウイツフウトウシリョウ</t>
    </rPh>
    <phoneticPr fontId="1"/>
  </si>
  <si>
    <t>量で四分割してフォルダ移動。（1052～1055は元同一封筒資料））</t>
    <rPh sb="0" eb="1">
      <t>リョウ</t>
    </rPh>
    <rPh sb="2" eb="3">
      <t>ヨン</t>
    </rPh>
    <rPh sb="3" eb="5">
      <t>ブンカツ</t>
    </rPh>
    <rPh sb="11" eb="13">
      <t>イドウ</t>
    </rPh>
    <rPh sb="25" eb="26">
      <t>モト</t>
    </rPh>
    <rPh sb="26" eb="32">
      <t>ドウイツフウトウシリョウ</t>
    </rPh>
    <phoneticPr fontId="1"/>
  </si>
  <si>
    <t>青焼きはコピーをとった。
資料が入っていた封筒ごとに分割。「アジア進出」と書かれた封筒に入っていた資料は1066、「ナボタス」と書かれた封筒に入っていた資料は1067</t>
    <rPh sb="0" eb="2">
      <t>アオヤ</t>
    </rPh>
    <rPh sb="13" eb="15">
      <t>シリョウ</t>
    </rPh>
    <rPh sb="16" eb="17">
      <t>ハイ</t>
    </rPh>
    <rPh sb="21" eb="23">
      <t>フウトウ</t>
    </rPh>
    <rPh sb="26" eb="28">
      <t>ブンカツ</t>
    </rPh>
    <rPh sb="33" eb="35">
      <t>シンシュツ</t>
    </rPh>
    <rPh sb="37" eb="38">
      <t>カ</t>
    </rPh>
    <rPh sb="41" eb="43">
      <t>フウトウ</t>
    </rPh>
    <rPh sb="44" eb="45">
      <t>ハイ</t>
    </rPh>
    <rPh sb="49" eb="51">
      <t>シリョウ</t>
    </rPh>
    <rPh sb="64" eb="65">
      <t>カ</t>
    </rPh>
    <rPh sb="68" eb="70">
      <t>フウトウ</t>
    </rPh>
    <rPh sb="71" eb="72">
      <t>ハイ</t>
    </rPh>
    <rPh sb="76" eb="78">
      <t>シリョウ</t>
    </rPh>
    <phoneticPr fontId="1"/>
  </si>
  <si>
    <t>ファイル「Tea」に綴じられている資料（インデックスで分類されている状態）と、綴じられておらず、ファイルに挟み込まれる形で存在していた資料群あり。処置→綴じられていた資料はファイルから外して一括のまま移す（1088）、挟み込み資料は量で区切って三分割してファイルに移す。（1089～1091）、（1088～1091は元同一封筒資料）</t>
    <rPh sb="10" eb="11">
      <t>ト</t>
    </rPh>
    <rPh sb="17" eb="19">
      <t>シリョウ</t>
    </rPh>
    <rPh sb="27" eb="29">
      <t>ブンルイ</t>
    </rPh>
    <rPh sb="34" eb="36">
      <t>ジョウタイ</t>
    </rPh>
    <rPh sb="39" eb="40">
      <t>ト</t>
    </rPh>
    <rPh sb="53" eb="54">
      <t>ハサ</t>
    </rPh>
    <rPh sb="55" eb="56">
      <t>コ</t>
    </rPh>
    <rPh sb="59" eb="60">
      <t>カタチ</t>
    </rPh>
    <rPh sb="61" eb="63">
      <t>ソンザイ</t>
    </rPh>
    <rPh sb="67" eb="69">
      <t>シリョウ</t>
    </rPh>
    <rPh sb="69" eb="70">
      <t>グン</t>
    </rPh>
    <rPh sb="73" eb="75">
      <t>ショチ</t>
    </rPh>
    <rPh sb="76" eb="77">
      <t>ト</t>
    </rPh>
    <rPh sb="83" eb="85">
      <t>シリョウ</t>
    </rPh>
    <rPh sb="92" eb="93">
      <t>ハズ</t>
    </rPh>
    <rPh sb="95" eb="97">
      <t>イッカツ</t>
    </rPh>
    <rPh sb="109" eb="110">
      <t>ハサ</t>
    </rPh>
    <rPh sb="111" eb="112">
      <t>コ</t>
    </rPh>
    <rPh sb="113" eb="115">
      <t>シリョウ</t>
    </rPh>
    <rPh sb="116" eb="117">
      <t>リョウ</t>
    </rPh>
    <rPh sb="118" eb="120">
      <t>クギ</t>
    </rPh>
    <rPh sb="122" eb="123">
      <t>サン</t>
    </rPh>
    <rPh sb="123" eb="125">
      <t>ブンカツ</t>
    </rPh>
    <rPh sb="158" eb="159">
      <t>モト</t>
    </rPh>
    <rPh sb="159" eb="161">
      <t>ドウイツ</t>
    </rPh>
    <rPh sb="161" eb="163">
      <t>フウトウ</t>
    </rPh>
    <rPh sb="163" eb="165">
      <t>シリョウ</t>
    </rPh>
    <phoneticPr fontId="1"/>
  </si>
  <si>
    <t>論文のコピーを挟んでいたクリップを除去した。MULTINATIONAL MONITOR（分類：書籍、ID:４１６７７９）内に混ざっていたプリントは、「人口問題(フィリピン・シンガポール・タイ・インドネシア・マレーシア）」（1104）に移動した</t>
    <rPh sb="0" eb="2">
      <t>ロンブン</t>
    </rPh>
    <rPh sb="7" eb="8">
      <t>ハサ</t>
    </rPh>
    <rPh sb="17" eb="19">
      <t>ジョキョ</t>
    </rPh>
    <phoneticPr fontId="1"/>
  </si>
  <si>
    <t>「観光開発ゴルフ場ミニコミ誌」（仮ID2001)という資料群を内容別に①オロマナ通信、②立木トラスト通信、③ゴルフ場関連資料に分けた。また、「ゴルフ場問題ニュース」（仮ID2004）を①ゴルフ場問題ニュース、②ゴルフ場関連資料に分けた。2001③と2004②のゴルフ場関連資料は、まとまりのある資料ではないので、ミニコミデータベースには登録せず合体して〔ゴルフ場関連資料〕(1106)として移管した。そのため1106ファイルはゴルフ場に関する二つの封筒資料から成り立っている。</t>
    <rPh sb="1" eb="3">
      <t>カンコウ</t>
    </rPh>
    <rPh sb="3" eb="5">
      <t>カイハツ</t>
    </rPh>
    <rPh sb="8" eb="9">
      <t>ジョウ</t>
    </rPh>
    <rPh sb="13" eb="14">
      <t>シ</t>
    </rPh>
    <rPh sb="16" eb="17">
      <t>カリ</t>
    </rPh>
    <rPh sb="27" eb="29">
      <t>シリョウ</t>
    </rPh>
    <rPh sb="29" eb="30">
      <t>グン</t>
    </rPh>
    <rPh sb="31" eb="33">
      <t>ナイヨウ</t>
    </rPh>
    <rPh sb="33" eb="34">
      <t>ベツ</t>
    </rPh>
    <rPh sb="40" eb="42">
      <t>ツウシン</t>
    </rPh>
    <rPh sb="44" eb="45">
      <t>タチ</t>
    </rPh>
    <rPh sb="45" eb="46">
      <t>キ</t>
    </rPh>
    <rPh sb="50" eb="52">
      <t>ツウシン</t>
    </rPh>
    <rPh sb="57" eb="58">
      <t>ジョウ</t>
    </rPh>
    <rPh sb="58" eb="60">
      <t>カンレン</t>
    </rPh>
    <rPh sb="60" eb="62">
      <t>シリョウ</t>
    </rPh>
    <rPh sb="63" eb="64">
      <t>ワ</t>
    </rPh>
    <rPh sb="74" eb="75">
      <t>ジョウ</t>
    </rPh>
    <rPh sb="75" eb="77">
      <t>モンダイ</t>
    </rPh>
    <rPh sb="83" eb="84">
      <t>カリ</t>
    </rPh>
    <rPh sb="96" eb="97">
      <t>ジョウ</t>
    </rPh>
    <rPh sb="97" eb="99">
      <t>モンダイ</t>
    </rPh>
    <rPh sb="108" eb="109">
      <t>ジョウ</t>
    </rPh>
    <rPh sb="109" eb="111">
      <t>カンレン</t>
    </rPh>
    <rPh sb="111" eb="113">
      <t>シリョウ</t>
    </rPh>
    <rPh sb="114" eb="115">
      <t>ワ</t>
    </rPh>
    <rPh sb="133" eb="134">
      <t>ジョウ</t>
    </rPh>
    <rPh sb="134" eb="136">
      <t>カンレン</t>
    </rPh>
    <rPh sb="136" eb="138">
      <t>シリョウ</t>
    </rPh>
    <rPh sb="147" eb="149">
      <t>シリョウ</t>
    </rPh>
    <rPh sb="168" eb="170">
      <t>トウロク</t>
    </rPh>
    <rPh sb="172" eb="174">
      <t>ガッタイ</t>
    </rPh>
    <rPh sb="195" eb="197">
      <t>イカン</t>
    </rPh>
    <rPh sb="216" eb="217">
      <t>ジョウ</t>
    </rPh>
    <rPh sb="218" eb="219">
      <t>カン</t>
    </rPh>
    <rPh sb="221" eb="222">
      <t>フタ</t>
    </rPh>
    <rPh sb="224" eb="226">
      <t>フウトウ</t>
    </rPh>
    <rPh sb="226" eb="228">
      <t>シリョウ</t>
    </rPh>
    <rPh sb="230" eb="231">
      <t>ナ</t>
    </rPh>
    <rPh sb="232" eb="233">
      <t>タ</t>
    </rPh>
    <phoneticPr fontId="1"/>
  </si>
  <si>
    <t xml:space="preserve">FAX用紙四枚はA4でコピーをとった。
量と内容のまとまりで二分割してフォルダ移動。（1135と1136は元同一封筒資料）
</t>
    <rPh sb="3" eb="5">
      <t>ヨウシ</t>
    </rPh>
    <rPh sb="5" eb="7">
      <t>ヨンマイ</t>
    </rPh>
    <rPh sb="20" eb="21">
      <t>リョウ</t>
    </rPh>
    <rPh sb="22" eb="24">
      <t>ナイヨウ</t>
    </rPh>
    <rPh sb="30" eb="31">
      <t>ニ</t>
    </rPh>
    <rPh sb="31" eb="33">
      <t>ブンカツ</t>
    </rPh>
    <rPh sb="39" eb="41">
      <t>イドウ</t>
    </rPh>
    <rPh sb="53" eb="54">
      <t>モト</t>
    </rPh>
    <rPh sb="54" eb="56">
      <t>ドウイツ</t>
    </rPh>
    <rPh sb="56" eb="58">
      <t>フウトウ</t>
    </rPh>
    <rPh sb="58" eb="60">
      <t>シリョウ</t>
    </rPh>
    <phoneticPr fontId="1"/>
  </si>
  <si>
    <t>OECDが発行した環境問題に関する報告書、「THE OECD OBSERVER」(no37,no48の二冊）、英語で書かれた原稿（と思われる）書類に手書き校閲あり。</t>
    <rPh sb="5" eb="7">
      <t>ハッコウ</t>
    </rPh>
    <rPh sb="9" eb="11">
      <t>カンキョウ</t>
    </rPh>
    <rPh sb="11" eb="13">
      <t>モンダイ</t>
    </rPh>
    <rPh sb="14" eb="15">
      <t>カン</t>
    </rPh>
    <rPh sb="17" eb="20">
      <t>ホウコクショ</t>
    </rPh>
    <rPh sb="51" eb="53">
      <t>ニサツ</t>
    </rPh>
    <rPh sb="55" eb="57">
      <t>エイゴ</t>
    </rPh>
    <rPh sb="58" eb="59">
      <t>カ</t>
    </rPh>
    <rPh sb="62" eb="64">
      <t>ゲンコウ</t>
    </rPh>
    <rPh sb="66" eb="67">
      <t>オモ</t>
    </rPh>
    <rPh sb="71" eb="73">
      <t>ショルイ</t>
    </rPh>
    <rPh sb="74" eb="76">
      <t>テガ</t>
    </rPh>
    <rPh sb="77" eb="79">
      <t>コウエツ</t>
    </rPh>
    <phoneticPr fontId="1"/>
  </si>
  <si>
    <t>個別情報のエリア</t>
  </si>
  <si>
    <t>タイトル</t>
  </si>
  <si>
    <t>資料作成年月日</t>
  </si>
  <si>
    <t>記述レベル</t>
  </si>
  <si>
    <t>数量</t>
  </si>
  <si>
    <t>コンテクストのエリア</t>
  </si>
  <si>
    <t>出所・作成</t>
  </si>
  <si>
    <t>伝来</t>
  </si>
  <si>
    <t>内容および構造のエリア</t>
  </si>
  <si>
    <t>範囲と内容</t>
    <rPh sb="0" eb="2">
      <t>ハンイ</t>
    </rPh>
    <rPh sb="3" eb="5">
      <t>ナイヨウ</t>
    </rPh>
    <phoneticPr fontId="7"/>
  </si>
  <si>
    <t>整理の方法</t>
    <rPh sb="0" eb="2">
      <t>セイリ</t>
    </rPh>
    <rPh sb="3" eb="5">
      <t>ホウホウ</t>
    </rPh>
    <phoneticPr fontId="7"/>
  </si>
  <si>
    <t>シリーズ名</t>
    <rPh sb="4" eb="5">
      <t>メイ</t>
    </rPh>
    <phoneticPr fontId="1"/>
  </si>
  <si>
    <t>年代（自～至）</t>
    <rPh sb="0" eb="2">
      <t>ネンダイ</t>
    </rPh>
    <rPh sb="3" eb="4">
      <t>ジ</t>
    </rPh>
    <rPh sb="5" eb="6">
      <t>イタル</t>
    </rPh>
    <phoneticPr fontId="1"/>
  </si>
  <si>
    <t>件数</t>
    <rPh sb="0" eb="2">
      <t>ケンスウ</t>
    </rPh>
    <phoneticPr fontId="1"/>
  </si>
  <si>
    <t>概要</t>
    <rPh sb="0" eb="2">
      <t>ガイヨウ</t>
    </rPh>
    <phoneticPr fontId="1"/>
  </si>
  <si>
    <t>公開および利用条件のエリア</t>
  </si>
  <si>
    <t>法的位置づけ</t>
  </si>
  <si>
    <t>利用または複写条件</t>
  </si>
  <si>
    <t>利用規程の通り</t>
    <rPh sb="0" eb="2">
      <t>リヨウ</t>
    </rPh>
    <rPh sb="2" eb="4">
      <t>キテイ</t>
    </rPh>
    <rPh sb="5" eb="6">
      <t>トオ</t>
    </rPh>
    <phoneticPr fontId="7"/>
  </si>
  <si>
    <t>使用言語</t>
  </si>
  <si>
    <t>検索手段</t>
  </si>
  <si>
    <t>関連資料のエリア</t>
  </si>
  <si>
    <t>他機関所蔵関連資料</t>
    <rPh sb="0" eb="1">
      <t>タ</t>
    </rPh>
    <rPh sb="1" eb="3">
      <t>キカン</t>
    </rPh>
    <rPh sb="3" eb="5">
      <t>ショゾウ</t>
    </rPh>
    <rPh sb="5" eb="7">
      <t>カンレン</t>
    </rPh>
    <rPh sb="7" eb="9">
      <t>シリョウ</t>
    </rPh>
    <phoneticPr fontId="1"/>
  </si>
  <si>
    <t>ノートのエリア</t>
  </si>
  <si>
    <t>（その他）</t>
    <rPh sb="3" eb="4">
      <t>ホカ</t>
    </rPh>
    <phoneticPr fontId="7"/>
  </si>
  <si>
    <t>以下のようなシリーズに分類されている。</t>
    <phoneticPr fontId="1"/>
  </si>
  <si>
    <t>公開条件</t>
    <phoneticPr fontId="1"/>
  </si>
  <si>
    <t>レファレンスコード</t>
    <phoneticPr fontId="7"/>
  </si>
  <si>
    <t>フォンド、シリーズ</t>
    <phoneticPr fontId="7"/>
  </si>
  <si>
    <t>（物的状態注記）</t>
    <phoneticPr fontId="7"/>
  </si>
  <si>
    <t>組織歴または履歴</t>
    <phoneticPr fontId="1"/>
  </si>
  <si>
    <t>資料蓄積年月日</t>
    <phoneticPr fontId="1"/>
  </si>
  <si>
    <t>S14</t>
    <phoneticPr fontId="7"/>
  </si>
  <si>
    <t>1961－1996年</t>
    <rPh sb="9" eb="10">
      <t>ネン</t>
    </rPh>
    <phoneticPr fontId="1"/>
  </si>
  <si>
    <t>松井やより</t>
    <rPh sb="0" eb="2">
      <t>マツイ</t>
    </rPh>
    <phoneticPr fontId="7"/>
  </si>
  <si>
    <t>152件</t>
    <rPh sb="3" eb="4">
      <t>ケン</t>
    </rPh>
    <phoneticPr fontId="7"/>
  </si>
  <si>
    <t>290件</t>
    <rPh sb="3" eb="4">
      <t>ケン</t>
    </rPh>
    <phoneticPr fontId="1"/>
  </si>
  <si>
    <t>日本語、英語、イタリア語、フランス語、ドイツ語、中国語、インドネシア語</t>
    <rPh sb="0" eb="3">
      <t>ニホンゴ</t>
    </rPh>
    <rPh sb="4" eb="6">
      <t>エイゴ</t>
    </rPh>
    <rPh sb="11" eb="12">
      <t>ゴ</t>
    </rPh>
    <rPh sb="17" eb="18">
      <t>ゴ</t>
    </rPh>
    <rPh sb="22" eb="23">
      <t>ゴ</t>
    </rPh>
    <rPh sb="24" eb="27">
      <t>チュウゴクゴ</t>
    </rPh>
    <rPh sb="34" eb="35">
      <t>ゴ</t>
    </rPh>
    <phoneticPr fontId="7"/>
  </si>
  <si>
    <t>特になし（一部センター規程により非公開資料あり）</t>
    <rPh sb="0" eb="1">
      <t>トク</t>
    </rPh>
    <rPh sb="5" eb="7">
      <t>イチブ</t>
    </rPh>
    <rPh sb="11" eb="13">
      <t>キテイ</t>
    </rPh>
    <rPh sb="16" eb="19">
      <t>ヒコウカイ</t>
    </rPh>
    <rPh sb="19" eb="21">
      <t>シリョウ</t>
    </rPh>
    <phoneticPr fontId="7"/>
  </si>
  <si>
    <t>「松井やより資料」フォンド記述</t>
    <rPh sb="1" eb="3">
      <t>マツイ</t>
    </rPh>
    <rPh sb="6" eb="8">
      <t>シリョウ</t>
    </rPh>
    <rPh sb="13" eb="15">
      <t>キジュツ</t>
    </rPh>
    <phoneticPr fontId="7"/>
  </si>
  <si>
    <t>19701299</t>
    <phoneticPr fontId="1"/>
  </si>
  <si>
    <t>19681299</t>
    <phoneticPr fontId="1"/>
  </si>
  <si>
    <t>19729999</t>
    <phoneticPr fontId="1"/>
  </si>
  <si>
    <t>99999999</t>
    <phoneticPr fontId="1"/>
  </si>
  <si>
    <t>19719999</t>
    <phoneticPr fontId="1"/>
  </si>
  <si>
    <t>19709999</t>
    <phoneticPr fontId="1"/>
  </si>
  <si>
    <t>99999999</t>
    <phoneticPr fontId="1"/>
  </si>
  <si>
    <t>19889999</t>
    <phoneticPr fontId="1"/>
  </si>
  <si>
    <t>19940999</t>
    <phoneticPr fontId="1"/>
  </si>
  <si>
    <t>19939999</t>
    <phoneticPr fontId="1"/>
  </si>
  <si>
    <t>19949999</t>
    <phoneticPr fontId="1"/>
  </si>
  <si>
    <t>20049999</t>
    <phoneticPr fontId="1"/>
  </si>
  <si>
    <t>19819999</t>
    <phoneticPr fontId="1"/>
  </si>
  <si>
    <t>1964-2004年</t>
    <rPh sb="9" eb="10">
      <t>ネン</t>
    </rPh>
    <phoneticPr fontId="1"/>
  </si>
  <si>
    <t>1961－2004年</t>
    <rPh sb="9" eb="10">
      <t>ネン</t>
    </rPh>
    <phoneticPr fontId="1"/>
  </si>
  <si>
    <t>資料の使用言語</t>
    <rPh sb="0" eb="2">
      <t>シリョウ</t>
    </rPh>
    <rPh sb="3" eb="5">
      <t>シヨウ</t>
    </rPh>
    <rPh sb="5" eb="7">
      <t>ゲンゴ</t>
    </rPh>
    <phoneticPr fontId="1"/>
  </si>
  <si>
    <t>「Consumalism and Raplh Nader」と題のついた紙のファイル、NewYorkからの郵便封筒、「PROJECT ON CORPORATE RESPONSIBILITY」に関する報告、レジュメ等、日本語・英語新聞切抜等。</t>
  </si>
  <si>
    <t>英字新聞の切り抜きやコピー、日本語手書き原稿、松井宛エアメール、手紙のコピーなど</t>
    <rPh sb="0" eb="2">
      <t>エイジ</t>
    </rPh>
    <rPh sb="2" eb="4">
      <t>シンブン</t>
    </rPh>
    <rPh sb="5" eb="6">
      <t>キ</t>
    </rPh>
    <rPh sb="7" eb="8">
      <t>ヌ</t>
    </rPh>
    <rPh sb="14" eb="17">
      <t>ニホンゴ</t>
    </rPh>
    <rPh sb="17" eb="19">
      <t>テガ</t>
    </rPh>
    <rPh sb="20" eb="22">
      <t>ゲンコウ</t>
    </rPh>
    <rPh sb="23" eb="25">
      <t>マツイ</t>
    </rPh>
    <rPh sb="25" eb="26">
      <t>アテ</t>
    </rPh>
    <rPh sb="32" eb="34">
      <t>テガミ</t>
    </rPh>
    <phoneticPr fontId="1"/>
  </si>
  <si>
    <t>『environmental action』という刊行物１６部（１９７０年のもの）他、環境問題に関するレジュメ複数部。</t>
    <rPh sb="25" eb="28">
      <t>カンコウブツ</t>
    </rPh>
    <rPh sb="30" eb="31">
      <t>ブ</t>
    </rPh>
    <rPh sb="36" eb="37">
      <t>ネン</t>
    </rPh>
    <rPh sb="41" eb="42">
      <t>タ</t>
    </rPh>
    <rPh sb="43" eb="45">
      <t>カンキョウ</t>
    </rPh>
    <rPh sb="45" eb="47">
      <t>モンダイ</t>
    </rPh>
    <rPh sb="48" eb="49">
      <t>カン</t>
    </rPh>
    <rPh sb="55" eb="57">
      <t>フクスウ</t>
    </rPh>
    <rPh sb="57" eb="58">
      <t>ブ</t>
    </rPh>
    <phoneticPr fontId="1"/>
  </si>
  <si>
    <t>紐でくくられている。FDA関連、臨床効果、使用規制、治験と新薬等薬品に関する論文等のレジュメが主（11部）。他、FDAからの刊行物。1964年～1970年まで万遍なく資料があるが、64年と70年が特に多い印象。</t>
    <rPh sb="0" eb="1">
      <t>ヒモ</t>
    </rPh>
    <rPh sb="13" eb="15">
      <t>カンレン</t>
    </rPh>
    <rPh sb="16" eb="18">
      <t>リンショウ</t>
    </rPh>
    <rPh sb="18" eb="20">
      <t>コウカ</t>
    </rPh>
    <rPh sb="21" eb="23">
      <t>シヨウ</t>
    </rPh>
    <rPh sb="23" eb="25">
      <t>キセイ</t>
    </rPh>
    <rPh sb="26" eb="28">
      <t>チケン</t>
    </rPh>
    <rPh sb="29" eb="31">
      <t>シンヤク</t>
    </rPh>
    <rPh sb="31" eb="32">
      <t>トウ</t>
    </rPh>
    <rPh sb="32" eb="34">
      <t>ヤクヒン</t>
    </rPh>
    <rPh sb="35" eb="36">
      <t>カン</t>
    </rPh>
    <rPh sb="38" eb="40">
      <t>ロンブン</t>
    </rPh>
    <rPh sb="40" eb="41">
      <t>トウ</t>
    </rPh>
    <rPh sb="47" eb="48">
      <t>シュ</t>
    </rPh>
    <rPh sb="51" eb="52">
      <t>ブ</t>
    </rPh>
    <rPh sb="54" eb="55">
      <t>タ</t>
    </rPh>
    <rPh sb="62" eb="65">
      <t>カンコウブツ</t>
    </rPh>
    <rPh sb="70" eb="71">
      <t>ネン</t>
    </rPh>
    <rPh sb="76" eb="77">
      <t>ネン</t>
    </rPh>
    <rPh sb="79" eb="81">
      <t>マンベン</t>
    </rPh>
    <rPh sb="83" eb="85">
      <t>シリョウ</t>
    </rPh>
    <rPh sb="92" eb="93">
      <t>ネン</t>
    </rPh>
    <rPh sb="96" eb="97">
      <t>ネン</t>
    </rPh>
    <rPh sb="98" eb="99">
      <t>トク</t>
    </rPh>
    <rPh sb="100" eb="101">
      <t>オオ</t>
    </rPh>
    <rPh sb="102" eb="104">
      <t>インショウ</t>
    </rPh>
    <phoneticPr fontId="1"/>
  </si>
  <si>
    <t>松井宛封筒、「ベ支援ニュース」（1974年刊行、37～39号）、「インドネシア問題キリスト者国際会議報告・決議」、「VIETNAMESE URBAN FAMILY STRUCTURE」など。</t>
    <rPh sb="0" eb="2">
      <t>マツイ</t>
    </rPh>
    <rPh sb="2" eb="3">
      <t>アテ</t>
    </rPh>
    <rPh sb="3" eb="5">
      <t>フウトウ</t>
    </rPh>
    <rPh sb="8" eb="10">
      <t>シエン</t>
    </rPh>
    <rPh sb="20" eb="21">
      <t>ネン</t>
    </rPh>
    <rPh sb="21" eb="23">
      <t>カンコウ</t>
    </rPh>
    <rPh sb="29" eb="30">
      <t>ゴウ</t>
    </rPh>
    <rPh sb="39" eb="41">
      <t>モンダイ</t>
    </rPh>
    <rPh sb="45" eb="46">
      <t>シャ</t>
    </rPh>
    <rPh sb="46" eb="48">
      <t>コクサイ</t>
    </rPh>
    <rPh sb="48" eb="50">
      <t>カイギ</t>
    </rPh>
    <rPh sb="50" eb="52">
      <t>ホウコク</t>
    </rPh>
    <rPh sb="53" eb="55">
      <t>ケツギ</t>
    </rPh>
    <phoneticPr fontId="1"/>
  </si>
  <si>
    <t>（「公害輸出問題」資料全体概要：ベトナム復興計画、フィリピン公害輸出に関するもの。一部小西反軍裁判支援、林景明国籍確認訴訟、韓国民主化闘争連帯、アイヌ判決公判等まとまりのない資料もある。）
本ファイル：松井宛郵便物4点、英字・日本語の新聞（1973年中心）。</t>
    <rPh sb="2" eb="4">
      <t>コウガイ</t>
    </rPh>
    <rPh sb="4" eb="6">
      <t>ユシュツ</t>
    </rPh>
    <rPh sb="6" eb="8">
      <t>モンダイ</t>
    </rPh>
    <rPh sb="95" eb="96">
      <t>ホン</t>
    </rPh>
    <rPh sb="101" eb="103">
      <t>マツイ</t>
    </rPh>
    <rPh sb="103" eb="104">
      <t>アテ</t>
    </rPh>
    <rPh sb="104" eb="107">
      <t>ユウビンブツ</t>
    </rPh>
    <rPh sb="108" eb="109">
      <t>テン</t>
    </rPh>
    <phoneticPr fontId="1"/>
  </si>
  <si>
    <t>水俣病に関する論文の抜き刷り、昭和42－43年の厚生省の公文書の写し、『高度福祉国家の公害 : 環境保護政策批判』の解説の校正、個人から送付された資料、婦人民主新聞等。</t>
    <rPh sb="0" eb="3">
      <t>ミナマタビョウ</t>
    </rPh>
    <rPh sb="4" eb="5">
      <t>カン</t>
    </rPh>
    <rPh sb="7" eb="9">
      <t>ロンブン</t>
    </rPh>
    <rPh sb="10" eb="11">
      <t>ヌ</t>
    </rPh>
    <rPh sb="12" eb="13">
      <t>ズ</t>
    </rPh>
    <rPh sb="15" eb="17">
      <t>ショウワ</t>
    </rPh>
    <rPh sb="22" eb="23">
      <t>ネン</t>
    </rPh>
    <rPh sb="24" eb="27">
      <t>コウセイショウ</t>
    </rPh>
    <rPh sb="28" eb="31">
      <t>コウブンショ</t>
    </rPh>
    <rPh sb="32" eb="33">
      <t>ウツ</t>
    </rPh>
    <rPh sb="58" eb="60">
      <t>カイセツ</t>
    </rPh>
    <rPh sb="61" eb="63">
      <t>コウセイ</t>
    </rPh>
    <rPh sb="64" eb="66">
      <t>コジン</t>
    </rPh>
    <rPh sb="68" eb="70">
      <t>ソウフ</t>
    </rPh>
    <rPh sb="73" eb="75">
      <t>シリョウ</t>
    </rPh>
    <rPh sb="76" eb="78">
      <t>フジン</t>
    </rPh>
    <rPh sb="78" eb="80">
      <t>ミンシュ</t>
    </rPh>
    <rPh sb="80" eb="82">
      <t>シンブン</t>
    </rPh>
    <rPh sb="82" eb="83">
      <t>ナド</t>
    </rPh>
    <phoneticPr fontId="1"/>
  </si>
  <si>
    <t>松井宛封筒及び同封された資料、ASIAACOHの会議資料やニュースレター(No.1-5)など</t>
    <rPh sb="0" eb="2">
      <t>マツイ</t>
    </rPh>
    <rPh sb="2" eb="3">
      <t>アテ</t>
    </rPh>
    <rPh sb="3" eb="5">
      <t>フウトウ</t>
    </rPh>
    <rPh sb="5" eb="6">
      <t>オヨ</t>
    </rPh>
    <rPh sb="7" eb="9">
      <t>ドウフウ</t>
    </rPh>
    <rPh sb="12" eb="14">
      <t>シリョウ</t>
    </rPh>
    <rPh sb="24" eb="26">
      <t>カイギ</t>
    </rPh>
    <rPh sb="26" eb="28">
      <t>シリョウ</t>
    </rPh>
    <phoneticPr fontId="1"/>
  </si>
  <si>
    <t>全体が茶封筒に入れられていた。松井宛郵便物と同封された資料が中心か。書簡や資料は封筒と別々になっており、順序もバラバラ。その他パンフレットやファックス、ジェネラルサントスに関する自身の記名記事とその版下など。Isisからの書簡は紛れ込み？</t>
    <rPh sb="0" eb="2">
      <t>ゼンタイ</t>
    </rPh>
    <rPh sb="3" eb="6">
      <t>チャブウトウ</t>
    </rPh>
    <rPh sb="7" eb="8">
      <t>イ</t>
    </rPh>
    <rPh sb="15" eb="17">
      <t>マツイ</t>
    </rPh>
    <rPh sb="17" eb="18">
      <t>アテ</t>
    </rPh>
    <rPh sb="18" eb="21">
      <t>ユウビンブツ</t>
    </rPh>
    <rPh sb="22" eb="24">
      <t>ドウフウ</t>
    </rPh>
    <rPh sb="27" eb="29">
      <t>シリョウ</t>
    </rPh>
    <rPh sb="30" eb="32">
      <t>チュウシン</t>
    </rPh>
    <rPh sb="34" eb="36">
      <t>ショカン</t>
    </rPh>
    <rPh sb="37" eb="39">
      <t>シリョウ</t>
    </rPh>
    <rPh sb="40" eb="42">
      <t>フウトウ</t>
    </rPh>
    <rPh sb="43" eb="45">
      <t>ベツベツ</t>
    </rPh>
    <rPh sb="52" eb="54">
      <t>ジュンジョ</t>
    </rPh>
    <rPh sb="62" eb="63">
      <t>ホカ</t>
    </rPh>
    <rPh sb="86" eb="87">
      <t>カン</t>
    </rPh>
    <rPh sb="89" eb="91">
      <t>ジシン</t>
    </rPh>
    <rPh sb="92" eb="94">
      <t>キメイ</t>
    </rPh>
    <rPh sb="94" eb="96">
      <t>キジ</t>
    </rPh>
    <rPh sb="99" eb="101">
      <t>ハンシタ</t>
    </rPh>
    <rPh sb="111" eb="113">
      <t>ショカン</t>
    </rPh>
    <rPh sb="114" eb="115">
      <t>マギ</t>
    </rPh>
    <rPh sb="116" eb="117">
      <t>コ</t>
    </rPh>
    <phoneticPr fontId="1"/>
  </si>
  <si>
    <t>ロング・インタビュー　池明観氏に聞く　上下。</t>
    <rPh sb="11" eb="12">
      <t>イケ</t>
    </rPh>
    <rPh sb="12" eb="13">
      <t>ア</t>
    </rPh>
    <rPh sb="13" eb="14">
      <t>カン</t>
    </rPh>
    <rPh sb="14" eb="15">
      <t>シ</t>
    </rPh>
    <rPh sb="16" eb="17">
      <t>キ</t>
    </rPh>
    <rPh sb="19" eb="20">
      <t>ウエ</t>
    </rPh>
    <rPh sb="20" eb="21">
      <t>シタ</t>
    </rPh>
    <phoneticPr fontId="1"/>
  </si>
  <si>
    <t>ＦＡＸ紙のためコピーをとった。</t>
  </si>
  <si>
    <t>松井氏からの書簡、申請書など</t>
    <phoneticPr fontId="1"/>
  </si>
  <si>
    <r>
      <t>松井記者出張関係綴　社会部　竹内</t>
    </r>
    <r>
      <rPr>
        <sz val="11"/>
        <color rgb="FFFF0000"/>
        <rFont val="ＭＳ Ｐゴシック"/>
        <family val="3"/>
        <charset val="128"/>
        <scheme val="minor"/>
      </rPr>
      <t>(非公開）</t>
    </r>
    <rPh sb="0" eb="2">
      <t>マツイ</t>
    </rPh>
    <rPh sb="2" eb="4">
      <t>キシャ</t>
    </rPh>
    <rPh sb="4" eb="6">
      <t>シュッチョウ</t>
    </rPh>
    <rPh sb="6" eb="8">
      <t>カンケイ</t>
    </rPh>
    <rPh sb="8" eb="9">
      <t>ツヅ</t>
    </rPh>
    <rPh sb="10" eb="12">
      <t>シャカイ</t>
    </rPh>
    <rPh sb="12" eb="13">
      <t>ブ</t>
    </rPh>
    <rPh sb="14" eb="16">
      <t>タケウチ</t>
    </rPh>
    <rPh sb="17" eb="20">
      <t>ヒコウカイ</t>
    </rPh>
    <phoneticPr fontId="1"/>
  </si>
  <si>
    <t>「ナボタス」と書かれた茶封筒の中に資料入っている。フィリピン・ナボタス地区の東洋建築埋め立て工事に関する新聞記事・雑誌の切り抜き、東洋建築への申入書等が封筒内の内容である。1974年。</t>
    <rPh sb="35" eb="37">
      <t>チク</t>
    </rPh>
    <rPh sb="38" eb="40">
      <t>トウヨウ</t>
    </rPh>
    <rPh sb="40" eb="42">
      <t>ケンチク</t>
    </rPh>
    <rPh sb="42" eb="43">
      <t>ウ</t>
    </rPh>
    <rPh sb="44" eb="45">
      <t>タ</t>
    </rPh>
    <rPh sb="46" eb="48">
      <t>コウジ</t>
    </rPh>
    <rPh sb="49" eb="50">
      <t>カン</t>
    </rPh>
    <rPh sb="52" eb="54">
      <t>シンブン</t>
    </rPh>
    <rPh sb="54" eb="56">
      <t>キジ</t>
    </rPh>
    <rPh sb="57" eb="59">
      <t>ザッシ</t>
    </rPh>
    <rPh sb="60" eb="61">
      <t>キ</t>
    </rPh>
    <rPh sb="62" eb="63">
      <t>ヌ</t>
    </rPh>
    <rPh sb="65" eb="67">
      <t>トウヨウ</t>
    </rPh>
    <rPh sb="67" eb="69">
      <t>ケンチク</t>
    </rPh>
    <rPh sb="71" eb="74">
      <t>モウシイレショ</t>
    </rPh>
    <rPh sb="74" eb="75">
      <t>トウ</t>
    </rPh>
    <rPh sb="76" eb="78">
      <t>フウトウ</t>
    </rPh>
    <rPh sb="78" eb="79">
      <t>ナイ</t>
    </rPh>
    <rPh sb="80" eb="82">
      <t>ナイヨウ</t>
    </rPh>
    <rPh sb="90" eb="91">
      <t>ネン</t>
    </rPh>
    <phoneticPr fontId="1"/>
  </si>
  <si>
    <t>リーフレット</t>
    <phoneticPr fontId="1"/>
  </si>
  <si>
    <t>厚生省の話などをまとめた報告書、新聞、ニュースレター「伏流」、サリドマイド訴訟年表等、サリドマイド裁判に関するものが主。他、障害児に対する給付の承認に関する方針の告示、「障害児救済機関」財団法人設立法等の和訳資料もあり。</t>
    <rPh sb="0" eb="3">
      <t>コウセイショウ</t>
    </rPh>
    <rPh sb="4" eb="5">
      <t>ハナシ</t>
    </rPh>
    <rPh sb="12" eb="15">
      <t>ホウコクショ</t>
    </rPh>
    <rPh sb="16" eb="18">
      <t>シンブン</t>
    </rPh>
    <rPh sb="27" eb="28">
      <t>フ</t>
    </rPh>
    <rPh sb="28" eb="29">
      <t>ナガレ</t>
    </rPh>
    <rPh sb="37" eb="39">
      <t>ソショウ</t>
    </rPh>
    <rPh sb="39" eb="41">
      <t>ネンピョウ</t>
    </rPh>
    <rPh sb="41" eb="42">
      <t>トウ</t>
    </rPh>
    <rPh sb="49" eb="51">
      <t>サイバン</t>
    </rPh>
    <rPh sb="52" eb="53">
      <t>カン</t>
    </rPh>
    <rPh sb="58" eb="59">
      <t>オモ</t>
    </rPh>
    <rPh sb="60" eb="61">
      <t>タ</t>
    </rPh>
    <rPh sb="62" eb="65">
      <t>ショウガイジ</t>
    </rPh>
    <rPh sb="66" eb="67">
      <t>タイ</t>
    </rPh>
    <rPh sb="69" eb="71">
      <t>キュウフ</t>
    </rPh>
    <rPh sb="72" eb="74">
      <t>ショウニン</t>
    </rPh>
    <rPh sb="75" eb="76">
      <t>カン</t>
    </rPh>
    <rPh sb="78" eb="80">
      <t>ホウシン</t>
    </rPh>
    <rPh sb="81" eb="83">
      <t>コクジ</t>
    </rPh>
    <rPh sb="85" eb="87">
      <t>ショウガイ</t>
    </rPh>
    <rPh sb="87" eb="88">
      <t>ジ</t>
    </rPh>
    <rPh sb="88" eb="90">
      <t>キュウサイ</t>
    </rPh>
    <rPh sb="90" eb="92">
      <t>キカン</t>
    </rPh>
    <rPh sb="93" eb="95">
      <t>ザイダン</t>
    </rPh>
    <rPh sb="95" eb="97">
      <t>ホウジン</t>
    </rPh>
    <rPh sb="97" eb="99">
      <t>セツリツ</t>
    </rPh>
    <rPh sb="99" eb="100">
      <t>ホウ</t>
    </rPh>
    <rPh sb="100" eb="101">
      <t>トウ</t>
    </rPh>
    <rPh sb="102" eb="104">
      <t>ワヤク</t>
    </rPh>
    <rPh sb="104" eb="106">
      <t>シリョウ</t>
    </rPh>
    <phoneticPr fontId="1"/>
  </si>
  <si>
    <t>このブックについて</t>
    <phoneticPr fontId="1"/>
  </si>
  <si>
    <t>・最終IDは当センターで付与した。</t>
    <rPh sb="1" eb="3">
      <t>サイシュウ</t>
    </rPh>
    <rPh sb="6" eb="7">
      <t>トウ</t>
    </rPh>
    <rPh sb="12" eb="14">
      <t>フヨ</t>
    </rPh>
    <phoneticPr fontId="1"/>
  </si>
  <si>
    <t>・2017年10月19日～2018年9月13日の期間に、概要調査、並び替え等の作業を経て最終目録作成に至った。</t>
    <rPh sb="28" eb="30">
      <t>ガイヨウ</t>
    </rPh>
    <rPh sb="30" eb="32">
      <t>チョウサ</t>
    </rPh>
    <rPh sb="33" eb="34">
      <t>ナラ</t>
    </rPh>
    <rPh sb="35" eb="36">
      <t>カ</t>
    </rPh>
    <rPh sb="37" eb="38">
      <t>トウ</t>
    </rPh>
    <rPh sb="39" eb="41">
      <t>サギョウ</t>
    </rPh>
    <rPh sb="42" eb="43">
      <t>ヘ</t>
    </rPh>
    <rPh sb="44" eb="46">
      <t>サイシュウ</t>
    </rPh>
    <rPh sb="46" eb="48">
      <t>モクロク</t>
    </rPh>
    <rPh sb="48" eb="50">
      <t>サクセイ</t>
    </rPh>
    <rPh sb="51" eb="52">
      <t>イタ</t>
    </rPh>
    <phoneticPr fontId="1"/>
  </si>
  <si>
    <t>このブックは３つのワークシートで構成されている。</t>
    <rPh sb="16" eb="18">
      <t>コウセイ</t>
    </rPh>
    <phoneticPr fontId="1"/>
  </si>
  <si>
    <t>このブックについて</t>
    <phoneticPr fontId="1"/>
  </si>
  <si>
    <t>松井やより資料目録</t>
    <rPh sb="0" eb="2">
      <t>マツイ</t>
    </rPh>
    <rPh sb="5" eb="7">
      <t>シリョウ</t>
    </rPh>
    <rPh sb="7" eb="9">
      <t>モクロク</t>
    </rPh>
    <phoneticPr fontId="1"/>
  </si>
  <si>
    <t>本資料群について</t>
    <rPh sb="0" eb="1">
      <t>ホン</t>
    </rPh>
    <rPh sb="1" eb="3">
      <t>シリョウ</t>
    </rPh>
    <rPh sb="3" eb="4">
      <t>グン</t>
    </rPh>
    <phoneticPr fontId="1"/>
  </si>
  <si>
    <t>資料群全体に関する説明。</t>
    <rPh sb="0" eb="2">
      <t>シリョウ</t>
    </rPh>
    <rPh sb="2" eb="3">
      <t>グン</t>
    </rPh>
    <rPh sb="3" eb="5">
      <t>ゼンタイ</t>
    </rPh>
    <rPh sb="6" eb="7">
      <t>カン</t>
    </rPh>
    <rPh sb="9" eb="11">
      <t>セツメイ</t>
    </rPh>
    <phoneticPr fontId="1"/>
  </si>
  <si>
    <t>各資料の概要</t>
    <rPh sb="0" eb="1">
      <t>カク</t>
    </rPh>
    <rPh sb="1" eb="3">
      <t>シリョウ</t>
    </rPh>
    <rPh sb="4" eb="6">
      <t>ガイヨウ</t>
    </rPh>
    <phoneticPr fontId="1"/>
  </si>
  <si>
    <t>年代始まり。とれる範囲で最も古い年代。YYYYMMDDの形式で、不明部分は9を入力してある。</t>
    <rPh sb="0" eb="2">
      <t>ネンダイ</t>
    </rPh>
    <rPh sb="2" eb="3">
      <t>ハジ</t>
    </rPh>
    <rPh sb="9" eb="11">
      <t>ハンイ</t>
    </rPh>
    <rPh sb="12" eb="13">
      <t>モット</t>
    </rPh>
    <rPh sb="14" eb="15">
      <t>フル</t>
    </rPh>
    <rPh sb="16" eb="18">
      <t>ネンダイ</t>
    </rPh>
    <phoneticPr fontId="1"/>
  </si>
  <si>
    <t>年代終わり。とれる範囲で最も新しい年代。YYYYMMDDの形式で、不明部分は9を入力してある。</t>
    <rPh sb="0" eb="2">
      <t>ネンダイ</t>
    </rPh>
    <rPh sb="2" eb="3">
      <t>オ</t>
    </rPh>
    <rPh sb="9" eb="11">
      <t>ハンイ</t>
    </rPh>
    <rPh sb="12" eb="13">
      <t>モット</t>
    </rPh>
    <rPh sb="14" eb="15">
      <t>アタラ</t>
    </rPh>
    <rPh sb="17" eb="19">
      <t>ネンダイ</t>
    </rPh>
    <phoneticPr fontId="1"/>
  </si>
  <si>
    <t>年幅がある時に、メインの年代。YYYYMMDDの形式で、不明部分は9を入力してある。</t>
    <rPh sb="0" eb="1">
      <t>ネン</t>
    </rPh>
    <rPh sb="1" eb="2">
      <t>ハバ</t>
    </rPh>
    <rPh sb="5" eb="6">
      <t>トキ</t>
    </rPh>
    <rPh sb="12" eb="14">
      <t>ネンダイ</t>
    </rPh>
    <phoneticPr fontId="1"/>
  </si>
  <si>
    <t>ブックの概要。</t>
    <rPh sb="4" eb="6">
      <t>ガイヨウ</t>
    </rPh>
    <phoneticPr fontId="1"/>
  </si>
  <si>
    <t>タイトル、ID、年代、数量、内容など。
各項目の説明は以下。</t>
    <rPh sb="8" eb="10">
      <t>ネンダイ</t>
    </rPh>
    <rPh sb="11" eb="13">
      <t>スウリョウ</t>
    </rPh>
    <rPh sb="14" eb="16">
      <t>ナイヨウ</t>
    </rPh>
    <phoneticPr fontId="1"/>
  </si>
  <si>
    <t>コレクションID</t>
    <phoneticPr fontId="1"/>
  </si>
  <si>
    <t>ファイル・資料ID</t>
    <rPh sb="5" eb="7">
      <t>シリョウ</t>
    </rPh>
    <phoneticPr fontId="1"/>
  </si>
  <si>
    <t>S14</t>
    <phoneticPr fontId="1"/>
  </si>
  <si>
    <t>POLLUTION OF THE ATMOSPHERE</t>
    <phoneticPr fontId="1"/>
  </si>
  <si>
    <t>S14</t>
  </si>
  <si>
    <t>GM</t>
    <phoneticPr fontId="1"/>
  </si>
  <si>
    <t>レイチェル・カソン</t>
    <phoneticPr fontId="1"/>
  </si>
  <si>
    <t>Tea</t>
    <phoneticPr fontId="1"/>
  </si>
  <si>
    <t>マレーシア</t>
    <phoneticPr fontId="1"/>
  </si>
  <si>
    <t>メコン</t>
    <phoneticPr fontId="1"/>
  </si>
  <si>
    <t>フィリピン　ミンダナオ</t>
    <phoneticPr fontId="1"/>
  </si>
  <si>
    <t>メコンウォッチシンポジウム</t>
    <phoneticPr fontId="1"/>
  </si>
  <si>
    <t>416734～416786</t>
    <phoneticPr fontId="1"/>
  </si>
  <si>
    <t>416746～416749</t>
    <phoneticPr fontId="1"/>
  </si>
  <si>
    <t>416752～416761</t>
    <phoneticPr fontId="1"/>
  </si>
  <si>
    <t>416767～416768</t>
    <phoneticPr fontId="1"/>
  </si>
  <si>
    <t>416781～416792</t>
    <phoneticPr fontId="1"/>
  </si>
  <si>
    <t>416807～416810</t>
    <phoneticPr fontId="1"/>
  </si>
  <si>
    <t>416811～416812</t>
    <phoneticPr fontId="1"/>
  </si>
  <si>
    <t>416825～416827</t>
    <phoneticPr fontId="1"/>
  </si>
  <si>
    <t>416828～416829</t>
    <phoneticPr fontId="1"/>
  </si>
  <si>
    <t>416834～416866</t>
    <phoneticPr fontId="1"/>
  </si>
  <si>
    <t>416879～416986</t>
    <phoneticPr fontId="1"/>
  </si>
  <si>
    <t>416992～416993</t>
    <phoneticPr fontId="1"/>
  </si>
  <si>
    <t>416998～416999</t>
    <phoneticPr fontId="1"/>
  </si>
  <si>
    <t>418901～418903</t>
    <phoneticPr fontId="1"/>
  </si>
  <si>
    <t>項目名</t>
    <rPh sb="0" eb="2">
      <t>コウモク</t>
    </rPh>
    <rPh sb="2" eb="3">
      <t>メイ</t>
    </rPh>
    <phoneticPr fontId="1"/>
  </si>
  <si>
    <t>コレクションID</t>
    <phoneticPr fontId="1"/>
  </si>
  <si>
    <t>本資料群に付されたID</t>
    <rPh sb="0" eb="1">
      <t>ホン</t>
    </rPh>
    <rPh sb="1" eb="3">
      <t>シリョウ</t>
    </rPh>
    <rPh sb="3" eb="4">
      <t>グン</t>
    </rPh>
    <rPh sb="5" eb="6">
      <t>フ</t>
    </rPh>
    <phoneticPr fontId="1"/>
  </si>
  <si>
    <t>ファイル・資料ＩＤ</t>
    <rPh sb="5" eb="7">
      <t>シリョウ</t>
    </rPh>
    <phoneticPr fontId="1"/>
  </si>
  <si>
    <r>
      <rPr>
        <sz val="11"/>
        <rFont val="ＭＳ Ｐゴシック"/>
        <family val="3"/>
        <charset val="128"/>
        <scheme val="minor"/>
      </rPr>
      <t>最終ＩＤ＝</t>
    </r>
    <r>
      <rPr>
        <b/>
        <sz val="11"/>
        <rFont val="ＭＳ Ｐゴシック"/>
        <family val="3"/>
        <charset val="128"/>
        <scheme val="minor"/>
      </rPr>
      <t>利用時の請求番号</t>
    </r>
    <rPh sb="0" eb="2">
      <t>サイシュウ</t>
    </rPh>
    <rPh sb="5" eb="7">
      <t>リヨウ</t>
    </rPh>
    <rPh sb="7" eb="8">
      <t>ジ</t>
    </rPh>
    <rPh sb="9" eb="11">
      <t>セイキュウ</t>
    </rPh>
    <rPh sb="11" eb="13">
      <t>バンゴウ</t>
    </rPh>
    <phoneticPr fontId="1"/>
  </si>
  <si>
    <t>資料形態</t>
    <rPh sb="0" eb="2">
      <t>シリョウ</t>
    </rPh>
    <rPh sb="2" eb="4">
      <t>ケイタイ</t>
    </rPh>
    <phoneticPr fontId="1"/>
  </si>
  <si>
    <t>タイトル</t>
    <phoneticPr fontId="1"/>
  </si>
  <si>
    <t>件名</t>
    <rPh sb="0" eb="2">
      <t>ケンメイ</t>
    </rPh>
    <phoneticPr fontId="1"/>
  </si>
  <si>
    <t>資料の件名</t>
    <rPh sb="0" eb="2">
      <t>シリョウ</t>
    </rPh>
    <rPh sb="3" eb="5">
      <t>ケンメイ</t>
    </rPh>
    <phoneticPr fontId="1"/>
  </si>
  <si>
    <t>女性関係資料は女たちの戦争と平和資料館（wam）、フェミニズム関係書籍は和光大学ジェンダースペースに所蔵されているという。</t>
    <rPh sb="0" eb="2">
      <t>ジョセイ</t>
    </rPh>
    <rPh sb="2" eb="4">
      <t>カンケイ</t>
    </rPh>
    <rPh sb="4" eb="6">
      <t>シリョウ</t>
    </rPh>
    <rPh sb="31" eb="33">
      <t>カンケイ</t>
    </rPh>
    <rPh sb="33" eb="35">
      <t>ショセキ</t>
    </rPh>
    <rPh sb="50" eb="52">
      <t>ショゾウ</t>
    </rPh>
    <phoneticPr fontId="7"/>
  </si>
  <si>
    <t xml:space="preserve"> 1934年4月12日生まれ。両親は牧師。1941年に赤坂の氷川小学校に入学。1947年青山学院中等部に入学。1948年には父が渋谷区に東京山手教会を創立。1950年に青山学院高等部に進学するも翌年重度の肺結核を患い、高校を中退、療養生活を送る。快復後の1955年、大学入学資格検定に合格し、東京外国語大学英米科に進学する。1957年に交換留学生に選ばれアメリカに留学、帰路の途中でフランスのソボンヌ大学で学び、アジアを経由して帰国する。
 1961年朝日新聞社に入社し、同社で初の女性記者（社会部）となる。
 1970年に公害問題に関する特派員としてアメリカとヨーロッパを取材する。1973年にはアジア太平洋資料センター（PARC)や、「キーセン観光に反対する女たちの会」の、1977年にはアジア女性資料センターの前身である「アジアの女たちの会」（AWA)の結成に参加する。1981年から1985年にかけて駐シンガポールのアジア総局員となり、アジア18カ国を取材する。85年に社会部編集委員となり、アジアの人権，環境、開発、南北問題などを精力的に取材した。
 1994年に朝日新聞社を定年退職したのを機にAWAなどでより積極的に活動を始める。代表的な活動として第一回東アジア女性フォーラム（1994年）、女性国際戦犯法廷（2000年）などが挙げられる。
2002年に肝臓ガンが発見され、2002年12月27日に逝去。遺志を受けて「女たちの戦争と平和人権基金」、「女たちの戦争と平和資料館（wam）」が設立される。
 著書に『現代を問い直す旅』（1972年　朝日新聞社）、『女たちのアジア』（1987年　岩波新書）、『アジアに生きる子どもたち』（1991年　旬報社）、『ＮＧＯ．ＯＤＡ援助は誰のためか』(編著)（1992年　明石書店）、『地球をめぐる女たちの反戦の声―テロも戦争もない21世紀を』（編著）
　（2001年　明石書店）、『愛と怒り 闘う勇気―女性ジャーナリストいのちの記録』（2003年　岩波書店）他共著も多数。</t>
    <rPh sb="5" eb="6">
      <t>ネン</t>
    </rPh>
    <rPh sb="7" eb="8">
      <t>ガツ</t>
    </rPh>
    <rPh sb="10" eb="11">
      <t>ニチ</t>
    </rPh>
    <rPh sb="11" eb="12">
      <t>ウ</t>
    </rPh>
    <rPh sb="15" eb="17">
      <t>リョウシン</t>
    </rPh>
    <rPh sb="18" eb="20">
      <t>ボクシ</t>
    </rPh>
    <rPh sb="25" eb="26">
      <t>ネン</t>
    </rPh>
    <rPh sb="27" eb="29">
      <t>アカサカ</t>
    </rPh>
    <rPh sb="30" eb="32">
      <t>ヒカワ</t>
    </rPh>
    <rPh sb="32" eb="35">
      <t>ショウガッコウ</t>
    </rPh>
    <rPh sb="36" eb="38">
      <t>ニュウガク</t>
    </rPh>
    <rPh sb="43" eb="44">
      <t>ネン</t>
    </rPh>
    <rPh sb="44" eb="46">
      <t>アオヤマ</t>
    </rPh>
    <rPh sb="46" eb="48">
      <t>ガクイン</t>
    </rPh>
    <rPh sb="48" eb="51">
      <t>チュウトウブ</t>
    </rPh>
    <rPh sb="52" eb="54">
      <t>ニュウガク</t>
    </rPh>
    <rPh sb="59" eb="60">
      <t>ネン</t>
    </rPh>
    <rPh sb="62" eb="63">
      <t>チチ</t>
    </rPh>
    <rPh sb="64" eb="67">
      <t>シブヤク</t>
    </rPh>
    <rPh sb="68" eb="70">
      <t>トウキョウ</t>
    </rPh>
    <rPh sb="70" eb="72">
      <t>ヤマテ</t>
    </rPh>
    <rPh sb="72" eb="74">
      <t>キョウカイ</t>
    </rPh>
    <rPh sb="75" eb="77">
      <t>ソウリツ</t>
    </rPh>
    <rPh sb="82" eb="83">
      <t>ネン</t>
    </rPh>
    <rPh sb="84" eb="86">
      <t>アオヤマ</t>
    </rPh>
    <rPh sb="86" eb="88">
      <t>ガクイン</t>
    </rPh>
    <rPh sb="88" eb="91">
      <t>コウトウブ</t>
    </rPh>
    <rPh sb="92" eb="94">
      <t>シンガク</t>
    </rPh>
    <rPh sb="97" eb="99">
      <t>ヨクトシ</t>
    </rPh>
    <rPh sb="99" eb="101">
      <t>ジュウド</t>
    </rPh>
    <rPh sb="102" eb="105">
      <t>ハイケッカク</t>
    </rPh>
    <rPh sb="106" eb="107">
      <t>ワズラ</t>
    </rPh>
    <rPh sb="109" eb="111">
      <t>コウコウ</t>
    </rPh>
    <rPh sb="112" eb="114">
      <t>チュウタイ</t>
    </rPh>
    <rPh sb="115" eb="117">
      <t>リョウヨウ</t>
    </rPh>
    <rPh sb="117" eb="119">
      <t>セイカツ</t>
    </rPh>
    <rPh sb="120" eb="121">
      <t>オク</t>
    </rPh>
    <rPh sb="123" eb="125">
      <t>カイフク</t>
    </rPh>
    <rPh sb="125" eb="126">
      <t>ゴ</t>
    </rPh>
    <rPh sb="131" eb="132">
      <t>ネン</t>
    </rPh>
    <rPh sb="133" eb="135">
      <t>ダイガク</t>
    </rPh>
    <rPh sb="135" eb="137">
      <t>ニュウガク</t>
    </rPh>
    <rPh sb="137" eb="139">
      <t>シカク</t>
    </rPh>
    <rPh sb="139" eb="141">
      <t>ケンテイ</t>
    </rPh>
    <rPh sb="142" eb="144">
      <t>ゴウカク</t>
    </rPh>
    <rPh sb="146" eb="148">
      <t>トウキョウ</t>
    </rPh>
    <rPh sb="148" eb="151">
      <t>ガイコクゴ</t>
    </rPh>
    <rPh sb="151" eb="153">
      <t>ダイガク</t>
    </rPh>
    <rPh sb="153" eb="155">
      <t>エイベイ</t>
    </rPh>
    <rPh sb="155" eb="156">
      <t>カ</t>
    </rPh>
    <rPh sb="157" eb="159">
      <t>シンガク</t>
    </rPh>
    <rPh sb="166" eb="167">
      <t>ネン</t>
    </rPh>
    <rPh sb="168" eb="170">
      <t>コウカン</t>
    </rPh>
    <rPh sb="170" eb="173">
      <t>リュウガクセイ</t>
    </rPh>
    <rPh sb="174" eb="175">
      <t>エラ</t>
    </rPh>
    <rPh sb="182" eb="184">
      <t>リュウガク</t>
    </rPh>
    <rPh sb="185" eb="187">
      <t>キロ</t>
    </rPh>
    <rPh sb="188" eb="190">
      <t>トチュウ</t>
    </rPh>
    <rPh sb="200" eb="202">
      <t>ダイガク</t>
    </rPh>
    <rPh sb="203" eb="204">
      <t>マナ</t>
    </rPh>
    <rPh sb="210" eb="212">
      <t>ケイユ</t>
    </rPh>
    <rPh sb="214" eb="216">
      <t>キコク</t>
    </rPh>
    <rPh sb="225" eb="226">
      <t>ネン</t>
    </rPh>
    <rPh sb="226" eb="228">
      <t>アサヒ</t>
    </rPh>
    <rPh sb="228" eb="230">
      <t>シンブン</t>
    </rPh>
    <rPh sb="230" eb="231">
      <t>シャ</t>
    </rPh>
    <rPh sb="232" eb="234">
      <t>ニュウシャ</t>
    </rPh>
    <rPh sb="236" eb="238">
      <t>ドウシャ</t>
    </rPh>
    <rPh sb="239" eb="240">
      <t>ハツ</t>
    </rPh>
    <rPh sb="241" eb="243">
      <t>ジョセイ</t>
    </rPh>
    <rPh sb="243" eb="245">
      <t>キシャ</t>
    </rPh>
    <rPh sb="246" eb="248">
      <t>シャカイ</t>
    </rPh>
    <rPh sb="248" eb="249">
      <t>ブ</t>
    </rPh>
    <rPh sb="260" eb="261">
      <t>ネン</t>
    </rPh>
    <rPh sb="262" eb="264">
      <t>コウガイ</t>
    </rPh>
    <rPh sb="264" eb="266">
      <t>モンダイ</t>
    </rPh>
    <rPh sb="267" eb="268">
      <t>カン</t>
    </rPh>
    <rPh sb="270" eb="273">
      <t>トクハイン</t>
    </rPh>
    <rPh sb="287" eb="289">
      <t>シュザイ</t>
    </rPh>
    <rPh sb="296" eb="297">
      <t>ネン</t>
    </rPh>
    <rPh sb="302" eb="305">
      <t>タイヘイヨウ</t>
    </rPh>
    <rPh sb="305" eb="307">
      <t>シリョウ</t>
    </rPh>
    <rPh sb="324" eb="326">
      <t>カンコウ</t>
    </rPh>
    <rPh sb="327" eb="329">
      <t>ハンタイ</t>
    </rPh>
    <rPh sb="331" eb="332">
      <t>オンナ</t>
    </rPh>
    <rPh sb="335" eb="336">
      <t>カイ</t>
    </rPh>
    <rPh sb="343" eb="344">
      <t>ネン</t>
    </rPh>
    <rPh sb="368" eb="369">
      <t>オンナ</t>
    </rPh>
    <rPh sb="372" eb="373">
      <t>カイ</t>
    </rPh>
    <rPh sb="380" eb="382">
      <t>ケッセイ</t>
    </rPh>
    <rPh sb="383" eb="385">
      <t>サンカ</t>
    </rPh>
    <rPh sb="392" eb="393">
      <t>ネン</t>
    </rPh>
    <rPh sb="399" eb="400">
      <t>ネン</t>
    </rPh>
    <rPh sb="404" eb="405">
      <t>チュウ</t>
    </rPh>
    <rPh sb="415" eb="416">
      <t>ソウ</t>
    </rPh>
    <rPh sb="416" eb="418">
      <t>キョクイン</t>
    </rPh>
    <rPh sb="485" eb="486">
      <t>ネン</t>
    </rPh>
    <rPh sb="487" eb="489">
      <t>アサヒ</t>
    </rPh>
    <rPh sb="489" eb="491">
      <t>シンブン</t>
    </rPh>
    <rPh sb="491" eb="492">
      <t>シャ</t>
    </rPh>
    <rPh sb="493" eb="495">
      <t>テイネン</t>
    </rPh>
    <rPh sb="495" eb="497">
      <t>タイショク</t>
    </rPh>
    <rPh sb="501" eb="502">
      <t>キ</t>
    </rPh>
    <rPh sb="511" eb="514">
      <t>セッキョクテキ</t>
    </rPh>
    <rPh sb="515" eb="517">
      <t>カツドウ</t>
    </rPh>
    <rPh sb="518" eb="519">
      <t>ハジ</t>
    </rPh>
    <rPh sb="522" eb="525">
      <t>ダイヒョウテキ</t>
    </rPh>
    <rPh sb="526" eb="528">
      <t>カツドウ</t>
    </rPh>
    <rPh sb="531" eb="532">
      <t>ダイ</t>
    </rPh>
    <rPh sb="532" eb="534">
      <t>イッカイ</t>
    </rPh>
    <rPh sb="534" eb="535">
      <t>ヒガシ</t>
    </rPh>
    <rPh sb="538" eb="540">
      <t>ジョセイ</t>
    </rPh>
    <rPh sb="550" eb="551">
      <t>ネン</t>
    </rPh>
    <rPh sb="553" eb="555">
      <t>ジョセイ</t>
    </rPh>
    <rPh sb="555" eb="557">
      <t>コクサイ</t>
    </rPh>
    <rPh sb="557" eb="559">
      <t>センパン</t>
    </rPh>
    <rPh sb="559" eb="561">
      <t>ホウテイ</t>
    </rPh>
    <rPh sb="566" eb="567">
      <t>ネン</t>
    </rPh>
    <rPh sb="571" eb="572">
      <t>ア</t>
    </rPh>
    <rPh sb="582" eb="583">
      <t>ネン</t>
    </rPh>
    <rPh sb="584" eb="586">
      <t>カンゾウ</t>
    </rPh>
    <rPh sb="589" eb="591">
      <t>ハッケン</t>
    </rPh>
    <rPh sb="598" eb="599">
      <t>ネン</t>
    </rPh>
    <rPh sb="601" eb="602">
      <t>ガツ</t>
    </rPh>
    <rPh sb="604" eb="605">
      <t>ニチ</t>
    </rPh>
    <rPh sb="606" eb="608">
      <t>セイキョ</t>
    </rPh>
    <rPh sb="856" eb="857">
      <t>タ</t>
    </rPh>
    <rPh sb="857" eb="859">
      <t>キョウチョ</t>
    </rPh>
    <rPh sb="860" eb="862">
      <t>タスウ</t>
    </rPh>
    <phoneticPr fontId="7"/>
  </si>
  <si>
    <t>・このブックは、松井やより氏旧蔵資料(公害・環境・開発関係)の最終目録リスト。</t>
    <phoneticPr fontId="1"/>
  </si>
  <si>
    <t>松井やより氏旧蔵資料(公害・環境・開発関係)</t>
    <phoneticPr fontId="1"/>
  </si>
  <si>
    <t xml:space="preserve">松井さんが亡くなった後、女性関係資料は女たちの戦争と平和資料館（wam）に寄託され、そのうちの一部(書籍220冊、冊子245冊、資料袋84袋）が2003年3月9日に埼玉大学へ。
2005年4月22日　アジア女性資料センターから追加資料を埼玉大学が受け入れ（段ボール4箱分。女性、環境、市民運動など）。その全体が、2012年3月に立教大学共生社会研究センターに移管された。
</t>
    <rPh sb="0" eb="2">
      <t>マツイ</t>
    </rPh>
    <rPh sb="5" eb="6">
      <t>ナ</t>
    </rPh>
    <rPh sb="10" eb="11">
      <t>アト</t>
    </rPh>
    <rPh sb="12" eb="14">
      <t>ジョセイ</t>
    </rPh>
    <rPh sb="14" eb="16">
      <t>カンケイ</t>
    </rPh>
    <rPh sb="16" eb="18">
      <t>シリョウ</t>
    </rPh>
    <rPh sb="19" eb="20">
      <t>オンナ</t>
    </rPh>
    <rPh sb="23" eb="25">
      <t>センソウ</t>
    </rPh>
    <rPh sb="26" eb="28">
      <t>ヘイワ</t>
    </rPh>
    <rPh sb="28" eb="31">
      <t>シリョウカン</t>
    </rPh>
    <rPh sb="37" eb="39">
      <t>キタク</t>
    </rPh>
    <rPh sb="47" eb="49">
      <t>イチブ</t>
    </rPh>
    <rPh sb="113" eb="115">
      <t>ツイカ</t>
    </rPh>
    <rPh sb="115" eb="117">
      <t>シリョウ</t>
    </rPh>
    <rPh sb="118" eb="120">
      <t>サイタマ</t>
    </rPh>
    <rPh sb="120" eb="122">
      <t>ダイガク</t>
    </rPh>
    <rPh sb="134" eb="135">
      <t>ブン</t>
    </rPh>
    <rPh sb="152" eb="154">
      <t>ゼンタイ</t>
    </rPh>
    <rPh sb="160" eb="161">
      <t>ネン</t>
    </rPh>
    <rPh sb="162" eb="163">
      <t>ガツ</t>
    </rPh>
    <rPh sb="164" eb="166">
      <t>リッキョウ</t>
    </rPh>
    <rPh sb="166" eb="168">
      <t>ダイガク</t>
    </rPh>
    <rPh sb="168" eb="170">
      <t>キョウセイ</t>
    </rPh>
    <rPh sb="170" eb="172">
      <t>シャカイ</t>
    </rPh>
    <rPh sb="172" eb="174">
      <t>ケンキュウ</t>
    </rPh>
    <rPh sb="179" eb="181">
      <t>イカン</t>
    </rPh>
    <phoneticPr fontId="1"/>
  </si>
  <si>
    <t xml:space="preserve">2012年に、追加で少量のミニコミ類を受け入れたが、その分は市民活動資料コレクションに組み込み、DB上で、もともと松井やより氏所蔵資料であったことを示している。
</t>
    <rPh sb="4" eb="5">
      <t>ネン</t>
    </rPh>
    <rPh sb="7" eb="9">
      <t>ツイカ</t>
    </rPh>
    <rPh sb="28" eb="29">
      <t>ブン</t>
    </rPh>
    <rPh sb="43" eb="44">
      <t>ク</t>
    </rPh>
    <rPh sb="45" eb="46">
      <t>コ</t>
    </rPh>
    <rPh sb="50" eb="51">
      <t>ジョウ</t>
    </rPh>
    <rPh sb="57" eb="59">
      <t>マツイ</t>
    </rPh>
    <rPh sb="62" eb="63">
      <t>シ</t>
    </rPh>
    <rPh sb="63" eb="65">
      <t>ショゾウ</t>
    </rPh>
    <rPh sb="65" eb="67">
      <t>シリョウ</t>
    </rPh>
    <rPh sb="74" eb="75">
      <t>シメ</t>
    </rPh>
    <phoneticPr fontId="7"/>
  </si>
  <si>
    <t>443点（主題別ファイル：153点/出版物：290点）、書架延長約6.4ｍ（7.5棚分）</t>
    <rPh sb="3" eb="4">
      <t>テン</t>
    </rPh>
    <rPh sb="5" eb="7">
      <t>シュダイ</t>
    </rPh>
    <rPh sb="7" eb="8">
      <t>ベツ</t>
    </rPh>
    <rPh sb="16" eb="17">
      <t>テン</t>
    </rPh>
    <rPh sb="18" eb="21">
      <t>シュッパンブツ</t>
    </rPh>
    <rPh sb="25" eb="26">
      <t>テン</t>
    </rPh>
    <rPh sb="32" eb="33">
      <t>ヤク</t>
    </rPh>
    <phoneticPr fontId="1"/>
  </si>
  <si>
    <t>１．主題別ファイル</t>
    <rPh sb="2" eb="4">
      <t>シュダイ</t>
    </rPh>
    <rPh sb="4" eb="5">
      <t>ベツ</t>
    </rPh>
    <phoneticPr fontId="1"/>
  </si>
  <si>
    <t>２．出版物</t>
    <rPh sb="2" eb="5">
      <t>シュッパンブツ</t>
    </rPh>
    <phoneticPr fontId="1"/>
  </si>
  <si>
    <t>本記述。シリーズ2「出版物」は市民活動資料コレクションデータベースからも検索可能。</t>
    <rPh sb="0" eb="1">
      <t>ホン</t>
    </rPh>
    <rPh sb="1" eb="3">
      <t>キジュツ</t>
    </rPh>
    <rPh sb="10" eb="13">
      <t>シュッパンブツ</t>
    </rPh>
    <rPh sb="15" eb="17">
      <t>シミン</t>
    </rPh>
    <rPh sb="17" eb="19">
      <t>カツドウ</t>
    </rPh>
    <rPh sb="19" eb="21">
      <t>シリョウ</t>
    </rPh>
    <rPh sb="36" eb="38">
      <t>ケンサク</t>
    </rPh>
    <rPh sb="38" eb="40">
      <t>カノウ</t>
    </rPh>
    <phoneticPr fontId="7"/>
  </si>
  <si>
    <t>　本資料群は、本センター移管時点ですでに主題ごとにまとめられて、タイトルを付与されていた資料である。主題ごとに封筒に封入されていた。松井さん自身によって整理されたものと、松井さんの遺志を継いだ仲間によって整理されたものとが混在している。資料を量や形態でさらに分割して整理したため、移管時の封筒袋の数よりも件数が多くなっている。
　松井さんが新聞記者として活動されていたときに蓄積された資料である。ヨーロッパ・日本を含むアジアの公害問題や、ゴルフ場開発、大気汚染、アジア開発等環境問題に関する資料が主。形態は、論文及び複写文献、新聞（切り抜きも含む）、パンフレット、刊行物、写真、ビラ等様々である。</t>
    <rPh sb="1" eb="2">
      <t>ホン</t>
    </rPh>
    <rPh sb="2" eb="4">
      <t>シリョウ</t>
    </rPh>
    <rPh sb="4" eb="5">
      <t>グン</t>
    </rPh>
    <rPh sb="7" eb="8">
      <t>ホン</t>
    </rPh>
    <rPh sb="12" eb="14">
      <t>イカン</t>
    </rPh>
    <rPh sb="14" eb="15">
      <t>ジ</t>
    </rPh>
    <rPh sb="15" eb="16">
      <t>テン</t>
    </rPh>
    <rPh sb="20" eb="22">
      <t>シュダイ</t>
    </rPh>
    <rPh sb="37" eb="39">
      <t>フヨ</t>
    </rPh>
    <rPh sb="44" eb="46">
      <t>シリョウ</t>
    </rPh>
    <rPh sb="50" eb="52">
      <t>シュダイ</t>
    </rPh>
    <rPh sb="55" eb="57">
      <t>フウトウ</t>
    </rPh>
    <rPh sb="58" eb="60">
      <t>フウニュウ</t>
    </rPh>
    <rPh sb="118" eb="120">
      <t>シリョウ</t>
    </rPh>
    <rPh sb="121" eb="122">
      <t>リョウ</t>
    </rPh>
    <rPh sb="123" eb="125">
      <t>ケイタイ</t>
    </rPh>
    <rPh sb="129" eb="131">
      <t>ブンカツ</t>
    </rPh>
    <rPh sb="133" eb="135">
      <t>セイリ</t>
    </rPh>
    <rPh sb="140" eb="142">
      <t>イカン</t>
    </rPh>
    <rPh sb="142" eb="143">
      <t>ジ</t>
    </rPh>
    <rPh sb="144" eb="146">
      <t>フウトウ</t>
    </rPh>
    <rPh sb="146" eb="147">
      <t>ブクロ</t>
    </rPh>
    <rPh sb="148" eb="149">
      <t>カズ</t>
    </rPh>
    <rPh sb="152" eb="154">
      <t>ケンスウ</t>
    </rPh>
    <rPh sb="155" eb="156">
      <t>オオ</t>
    </rPh>
    <rPh sb="165" eb="167">
      <t>マツイ</t>
    </rPh>
    <rPh sb="170" eb="172">
      <t>シンブン</t>
    </rPh>
    <rPh sb="172" eb="174">
      <t>キシャ</t>
    </rPh>
    <rPh sb="177" eb="179">
      <t>カツドウ</t>
    </rPh>
    <rPh sb="187" eb="189">
      <t>チクセキ</t>
    </rPh>
    <rPh sb="192" eb="194">
      <t>シリョウ</t>
    </rPh>
    <rPh sb="204" eb="206">
      <t>ニホン</t>
    </rPh>
    <rPh sb="207" eb="208">
      <t>フク</t>
    </rPh>
    <rPh sb="213" eb="215">
      <t>コウガイ</t>
    </rPh>
    <rPh sb="215" eb="217">
      <t>モンダイ</t>
    </rPh>
    <rPh sb="222" eb="223">
      <t>ジョウ</t>
    </rPh>
    <rPh sb="223" eb="225">
      <t>カイハツ</t>
    </rPh>
    <rPh sb="226" eb="228">
      <t>タイキ</t>
    </rPh>
    <rPh sb="228" eb="230">
      <t>オセン</t>
    </rPh>
    <rPh sb="234" eb="236">
      <t>カイハツ</t>
    </rPh>
    <rPh sb="236" eb="237">
      <t>ナド</t>
    </rPh>
    <rPh sb="237" eb="239">
      <t>カンキョウ</t>
    </rPh>
    <rPh sb="239" eb="241">
      <t>モンダイ</t>
    </rPh>
    <rPh sb="242" eb="243">
      <t>カン</t>
    </rPh>
    <rPh sb="245" eb="247">
      <t>シリョウ</t>
    </rPh>
    <rPh sb="248" eb="249">
      <t>シュ</t>
    </rPh>
    <rPh sb="250" eb="252">
      <t>ケイタイ</t>
    </rPh>
    <rPh sb="254" eb="256">
      <t>ロンブン</t>
    </rPh>
    <rPh sb="256" eb="257">
      <t>オヨ</t>
    </rPh>
    <rPh sb="258" eb="260">
      <t>フクシャ</t>
    </rPh>
    <rPh sb="260" eb="262">
      <t>ブンケン</t>
    </rPh>
    <rPh sb="263" eb="265">
      <t>シンブン</t>
    </rPh>
    <rPh sb="266" eb="267">
      <t>キ</t>
    </rPh>
    <rPh sb="268" eb="269">
      <t>ヌ</t>
    </rPh>
    <rPh sb="271" eb="272">
      <t>フク</t>
    </rPh>
    <rPh sb="282" eb="285">
      <t>カンコウブツ</t>
    </rPh>
    <rPh sb="286" eb="288">
      <t>シャシン</t>
    </rPh>
    <rPh sb="291" eb="292">
      <t>トウ</t>
    </rPh>
    <rPh sb="292" eb="294">
      <t>サマザマ</t>
    </rPh>
    <phoneticPr fontId="7"/>
  </si>
  <si>
    <t>　本資料群は、書籍、雑誌、行政資料、ミニコミ等の発行物から構成される。</t>
    <rPh sb="10" eb="12">
      <t>ザッシ</t>
    </rPh>
    <rPh sb="24" eb="26">
      <t>ハッコウ</t>
    </rPh>
    <rPh sb="26" eb="27">
      <t>ブツ</t>
    </rPh>
    <rPh sb="29" eb="31">
      <t>コウセイ</t>
    </rPh>
    <phoneticPr fontId="1"/>
  </si>
  <si>
    <r>
      <t>立教大学</t>
    </r>
    <r>
      <rPr>
        <sz val="11"/>
        <rFont val="ＭＳ Ｐゴシック"/>
        <family val="3"/>
        <charset val="128"/>
        <scheme val="minor"/>
      </rPr>
      <t>共生社会研究センター</t>
    </r>
    <r>
      <rPr>
        <sz val="11"/>
        <color theme="1"/>
        <rFont val="ＭＳ Ｐゴシック"/>
        <family val="2"/>
        <charset val="128"/>
        <scheme val="minor"/>
      </rPr>
      <t>所蔵　S14松井やより氏旧蔵資料(公害・環境・開発関係)について 2019/02/07(作成者　RA山崎果歩）</t>
    </r>
    <rPh sb="0" eb="2">
      <t>リッキョウ</t>
    </rPh>
    <rPh sb="2" eb="4">
      <t>ダイガク</t>
    </rPh>
    <rPh sb="4" eb="6">
      <t>キョウセイ</t>
    </rPh>
    <rPh sb="6" eb="8">
      <t>シャカイ</t>
    </rPh>
    <rPh sb="8" eb="10">
      <t>ケンキュウ</t>
    </rPh>
    <rPh sb="14" eb="16">
      <t>ショゾウ</t>
    </rPh>
    <rPh sb="58" eb="61">
      <t>サクセイシャ</t>
    </rPh>
    <rPh sb="64" eb="66">
      <t>ヤマザキ</t>
    </rPh>
    <rPh sb="66" eb="68">
      <t>カホ</t>
    </rPh>
    <phoneticPr fontId="1"/>
  </si>
  <si>
    <t>主題別ファイルのなかで、Ａ３の大判boxに保存されているものに記す。</t>
    <rPh sb="0" eb="2">
      <t>シュダイ</t>
    </rPh>
    <rPh sb="2" eb="3">
      <t>ベツ</t>
    </rPh>
    <rPh sb="15" eb="17">
      <t>オオバン</t>
    </rPh>
    <rPh sb="21" eb="23">
      <t>ホゾン</t>
    </rPh>
    <rPh sb="31" eb="32">
      <t>シル</t>
    </rPh>
    <phoneticPr fontId="1"/>
  </si>
  <si>
    <t>資料タイトル。主題別ファイルを量や形態などに応じて適宜分割をした。</t>
    <rPh sb="0" eb="2">
      <t>シリョウ</t>
    </rPh>
    <phoneticPr fontId="1"/>
  </si>
  <si>
    <t>本資料群は、①主題別ファイル、②出版物（書籍、雑誌、行政資料、ミニコミ等）に大別される。
①は資料作成年代順に、②はアルファベット/五十音順に並び替えた。</t>
    <rPh sb="0" eb="1">
      <t>ホン</t>
    </rPh>
    <rPh sb="1" eb="3">
      <t>シリョウ</t>
    </rPh>
    <rPh sb="3" eb="4">
      <t>グン</t>
    </rPh>
    <rPh sb="7" eb="9">
      <t>シュダイ</t>
    </rPh>
    <rPh sb="9" eb="10">
      <t>ベツ</t>
    </rPh>
    <rPh sb="16" eb="19">
      <t>シュッパンブツ</t>
    </rPh>
    <rPh sb="23" eb="25">
      <t>ザッシ</t>
    </rPh>
    <rPh sb="38" eb="40">
      <t>タイベツ</t>
    </rPh>
    <rPh sb="47" eb="49">
      <t>シリョウ</t>
    </rPh>
    <rPh sb="49" eb="51">
      <t>サクセイ</t>
    </rPh>
    <rPh sb="51" eb="53">
      <t>ネンダイ</t>
    </rPh>
    <rPh sb="53" eb="54">
      <t>ジュン</t>
    </rPh>
    <rPh sb="66" eb="69">
      <t>ゴジュウオン</t>
    </rPh>
    <rPh sb="69" eb="70">
      <t>ジュン</t>
    </rPh>
    <rPh sb="71" eb="72">
      <t>ナラ</t>
    </rPh>
    <rPh sb="73" eb="74">
      <t>カ</t>
    </rPh>
    <phoneticPr fontId="1"/>
  </si>
  <si>
    <t xml:space="preserve">・目録の主題別ファイルのタイトルは、当センターで受け入れた際にすでに付与されていたタイトルを原則として採用したため、若干タイトルと資料内容にずれが生じている場合もある。      
</t>
    <rPh sb="4" eb="6">
      <t>シュダイ</t>
    </rPh>
    <rPh sb="6" eb="7">
      <t>ベツ</t>
    </rPh>
    <rPh sb="24" eb="25">
      <t>ウ</t>
    </rPh>
    <rPh sb="26" eb="27">
      <t>イ</t>
    </rPh>
    <rPh sb="29" eb="30">
      <t>サイ</t>
    </rPh>
    <rPh sb="34" eb="36">
      <t>フヨ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</si>
</sst>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3"/>
      <charset val="128"/>
      <scheme val="minor"/>
    </font>
    <font>
      <vertAlign val="superscript"/>
      <sz val="11"/>
      <color theme="1"/>
      <name val="ＭＳ Ｐゴシック"/>
      <family val="3"/>
      <charset val="128"/>
      <scheme val="minor"/>
    </font>
    <font>
      <i/>
      <sz val="11"/>
      <color theme="1"/>
      <name val="ＭＳ Ｐゴシック"/>
      <family val="3"/>
      <charset val="128"/>
      <scheme val="minor"/>
    </font>
    <font>
      <sz val="10"/>
      <name val="ＤＨＰ平成明朝体W3"/>
      <family val="3"/>
      <charset val="128"/>
    </font>
    <font>
      <sz val="6"/>
      <name val="ＭＳ Ｐゴシック"/>
      <family val="3"/>
      <charset val="128"/>
    </font>
    <font>
      <b/>
      <sz val="9"/>
      <name val="ＤＨＰ平成明朝体W3"/>
      <family val="3"/>
      <charset val="128"/>
    </font>
    <font>
      <sz val="9"/>
      <name val="ＤＨＰ平成明朝体W3"/>
      <family val="3"/>
      <charset val="128"/>
    </font>
    <font>
      <sz val="8"/>
      <name val="ＤＨＰ平成明朝体W3"/>
      <family val="3"/>
      <charset val="128"/>
    </font>
    <font>
      <sz val="9"/>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F3FBFF"/>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 fillId="0" borderId="0">
      <alignment vertical="center"/>
    </xf>
  </cellStyleXfs>
  <cellXfs count="87">
    <xf numFmtId="0" fontId="0" fillId="0" borderId="0" xfId="0">
      <alignment vertical="center"/>
    </xf>
    <xf numFmtId="0" fontId="0" fillId="0" borderId="1" xfId="0" applyBorder="1" applyAlignment="1">
      <alignment vertical="top" wrapText="1"/>
    </xf>
    <xf numFmtId="0" fontId="0" fillId="0" borderId="1" xfId="0" applyBorder="1" applyAlignment="1">
      <alignment vertical="top"/>
    </xf>
    <xf numFmtId="0" fontId="3" fillId="0" borderId="1" xfId="0" applyFont="1" applyBorder="1" applyAlignment="1">
      <alignment vertical="top" wrapText="1"/>
    </xf>
    <xf numFmtId="0" fontId="0" fillId="0" borderId="1" xfId="0" applyBorder="1" applyAlignment="1">
      <alignment horizontal="center" vertical="top" wrapText="1"/>
    </xf>
    <xf numFmtId="49" fontId="0" fillId="0" borderId="1" xfId="0" applyNumberFormat="1" applyBorder="1" applyAlignment="1">
      <alignment vertical="top" wrapText="1"/>
    </xf>
    <xf numFmtId="14" fontId="0" fillId="0" borderId="1" xfId="0" applyNumberFormat="1" applyBorder="1" applyAlignment="1">
      <alignment vertical="top" wrapText="1"/>
    </xf>
    <xf numFmtId="0" fontId="0" fillId="0" borderId="1" xfId="0" applyBorder="1" applyAlignment="1">
      <alignment horizontal="center" vertical="top"/>
    </xf>
    <xf numFmtId="49" fontId="0" fillId="0" borderId="1" xfId="0" applyNumberFormat="1" applyBorder="1" applyAlignment="1">
      <alignment vertical="top"/>
    </xf>
    <xf numFmtId="0" fontId="2" fillId="0" borderId="1" xfId="0" applyFont="1" applyBorder="1" applyAlignment="1">
      <alignment horizontal="center" vertical="top"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49" fontId="0" fillId="0" borderId="1" xfId="0" applyNumberForma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0" fillId="2" borderId="0" xfId="0" applyFill="1">
      <alignment vertical="center"/>
    </xf>
    <xf numFmtId="49" fontId="0" fillId="0" borderId="0" xfId="0" applyNumberFormat="1">
      <alignment vertical="center"/>
    </xf>
    <xf numFmtId="0" fontId="0" fillId="4" borderId="1" xfId="0" applyFill="1" applyBorder="1">
      <alignment vertical="center"/>
    </xf>
    <xf numFmtId="49" fontId="0" fillId="4" borderId="1" xfId="0" applyNumberFormat="1" applyFill="1" applyBorder="1">
      <alignment vertical="center"/>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vertical="top" wrapText="1"/>
    </xf>
    <xf numFmtId="14" fontId="0" fillId="0" borderId="0" xfId="0" applyNumberFormat="1" applyAlignment="1">
      <alignment horizontal="left" vertical="top" wrapText="1"/>
    </xf>
    <xf numFmtId="0" fontId="0" fillId="0" borderId="0" xfId="0" applyAlignment="1">
      <alignment horizontal="left" vertical="top"/>
    </xf>
    <xf numFmtId="0" fontId="0" fillId="0" borderId="0" xfId="0" applyAlignment="1">
      <alignment vertical="top"/>
    </xf>
    <xf numFmtId="49" fontId="0" fillId="0" borderId="0" xfId="0" applyNumberFormat="1" applyAlignment="1">
      <alignment horizontal="left" vertical="top" wrapText="1"/>
    </xf>
    <xf numFmtId="14" fontId="0" fillId="0" borderId="0" xfId="0" applyNumberFormat="1" applyAlignment="1">
      <alignment horizontal="left" vertical="top"/>
    </xf>
    <xf numFmtId="49" fontId="0" fillId="0" borderId="0" xfId="0" applyNumberFormat="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wrapText="1"/>
    </xf>
    <xf numFmtId="17" fontId="0" fillId="0" borderId="0" xfId="0" applyNumberFormat="1" applyAlignment="1">
      <alignment horizontal="left" vertical="top"/>
    </xf>
    <xf numFmtId="0" fontId="0" fillId="0" borderId="1" xfId="0" applyBorder="1">
      <alignment vertical="center"/>
    </xf>
    <xf numFmtId="0" fontId="2" fillId="5" borderId="1" xfId="0" applyFont="1" applyFill="1" applyBorder="1" applyAlignment="1">
      <alignment horizontal="left" vertical="top" wrapText="1"/>
    </xf>
    <xf numFmtId="0" fontId="0" fillId="5" borderId="1" xfId="0" applyFill="1" applyBorder="1" applyAlignment="1">
      <alignment horizontal="left" vertical="top" wrapText="1"/>
    </xf>
    <xf numFmtId="49" fontId="0" fillId="5" borderId="1" xfId="0" applyNumberFormat="1" applyFill="1" applyBorder="1" applyAlignment="1">
      <alignment horizontal="left" vertical="top" wrapText="1"/>
    </xf>
    <xf numFmtId="0" fontId="0" fillId="3" borderId="1" xfId="0" applyFill="1" applyBorder="1" applyAlignment="1">
      <alignment horizontal="left" vertical="top" wrapText="1"/>
    </xf>
    <xf numFmtId="0" fontId="6" fillId="0" borderId="0" xfId="1" applyFont="1" applyAlignment="1">
      <alignment horizontal="left" vertical="top" wrapText="1"/>
    </xf>
    <xf numFmtId="0" fontId="9" fillId="0" borderId="1" xfId="1" applyFont="1" applyBorder="1" applyAlignment="1">
      <alignment horizontal="left" vertical="center" wrapText="1"/>
    </xf>
    <xf numFmtId="0" fontId="10" fillId="0" borderId="1" xfId="1" applyFont="1" applyBorder="1" applyAlignment="1">
      <alignment horizontal="left" vertical="center" wrapText="1"/>
    </xf>
    <xf numFmtId="0" fontId="9" fillId="0" borderId="1" xfId="1" applyFont="1" applyBorder="1" applyAlignment="1">
      <alignment vertical="center" wrapText="1"/>
    </xf>
    <xf numFmtId="49" fontId="11" fillId="0" borderId="1" xfId="1" applyNumberFormat="1" applyFont="1" applyBorder="1" applyAlignment="1">
      <alignment vertical="center" wrapText="1"/>
    </xf>
    <xf numFmtId="0" fontId="11" fillId="0" borderId="1" xfId="1" applyFont="1" applyBorder="1" applyAlignment="1">
      <alignment vertical="center" wrapText="1"/>
    </xf>
    <xf numFmtId="0" fontId="6" fillId="0" borderId="1" xfId="1" applyFont="1" applyBorder="1" applyAlignment="1">
      <alignment vertical="center" wrapText="1"/>
    </xf>
    <xf numFmtId="0" fontId="6" fillId="0" borderId="1"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top" wrapText="1"/>
    </xf>
    <xf numFmtId="0" fontId="8" fillId="0" borderId="2" xfId="1" applyFont="1" applyBorder="1" applyAlignment="1">
      <alignment horizontal="center" vertical="top" wrapText="1"/>
    </xf>
    <xf numFmtId="0" fontId="8" fillId="0" borderId="1" xfId="1" applyFont="1" applyBorder="1" applyAlignment="1">
      <alignment horizontal="left" vertical="top" wrapText="1"/>
    </xf>
    <xf numFmtId="0" fontId="6" fillId="0" borderId="0" xfId="1" applyFont="1" applyAlignment="1">
      <alignment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left" vertical="top" wrapText="1"/>
    </xf>
    <xf numFmtId="0" fontId="2"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vertical="top" wrapText="1"/>
    </xf>
    <xf numFmtId="0" fontId="15" fillId="0" borderId="0" xfId="0" applyFont="1">
      <alignment vertical="center"/>
    </xf>
    <xf numFmtId="0" fontId="3" fillId="0" borderId="0" xfId="0" applyFont="1">
      <alignment vertical="center"/>
    </xf>
    <xf numFmtId="0" fontId="14" fillId="0" borderId="0" xfId="0" applyFont="1" applyAlignment="1">
      <alignment vertical="top"/>
    </xf>
    <xf numFmtId="0" fontId="15" fillId="5" borderId="0" xfId="0" applyFont="1" applyFill="1" applyAlignment="1">
      <alignment horizontal="left" vertical="top" wrapText="1"/>
    </xf>
    <xf numFmtId="0" fontId="15" fillId="5" borderId="1" xfId="0" applyFont="1" applyFill="1" applyBorder="1" applyAlignment="1">
      <alignment horizontal="left" vertical="top" wrapText="1"/>
    </xf>
    <xf numFmtId="0" fontId="0" fillId="0" borderId="9" xfId="0" applyBorder="1">
      <alignment vertical="center"/>
    </xf>
    <xf numFmtId="0" fontId="0" fillId="0" borderId="10" xfId="0" applyBorder="1">
      <alignment vertical="center"/>
    </xf>
    <xf numFmtId="0" fontId="0" fillId="4" borderId="3" xfId="0" applyFill="1" applyBorder="1">
      <alignment vertical="center"/>
    </xf>
    <xf numFmtId="0" fontId="0" fillId="0" borderId="3" xfId="0" applyBorder="1" applyAlignment="1">
      <alignment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5" xfId="1" applyFont="1" applyBorder="1" applyAlignment="1">
      <alignment horizontal="left" vertical="center" wrapText="1"/>
    </xf>
    <xf numFmtId="0" fontId="6" fillId="0" borderId="1" xfId="1" applyFont="1" applyBorder="1" applyAlignment="1">
      <alignment horizontal="left" vertical="center" wrapText="1"/>
    </xf>
    <xf numFmtId="0" fontId="8" fillId="0" borderId="2" xfId="1" applyFont="1" applyBorder="1" applyAlignment="1">
      <alignment horizontal="center" vertical="top" wrapText="1"/>
    </xf>
    <xf numFmtId="0" fontId="8" fillId="0" borderId="4" xfId="1" applyFont="1" applyBorder="1" applyAlignment="1">
      <alignment horizontal="center" vertical="top" wrapText="1"/>
    </xf>
    <xf numFmtId="0" fontId="8" fillId="0" borderId="3" xfId="1" applyFont="1" applyBorder="1" applyAlignment="1">
      <alignment horizontal="center" vertical="top" wrapText="1"/>
    </xf>
    <xf numFmtId="0" fontId="9" fillId="0" borderId="4" xfId="1" applyFont="1" applyBorder="1" applyAlignment="1">
      <alignment horizontal="center" vertical="center" wrapText="1"/>
    </xf>
    <xf numFmtId="0" fontId="6" fillId="0" borderId="6" xfId="1" applyFont="1" applyBorder="1" applyAlignment="1">
      <alignment vertical="center" wrapText="1"/>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1871133</xdr:colOff>
      <xdr:row>78</xdr:row>
      <xdr:rowOff>479425</xdr:rowOff>
    </xdr:from>
    <xdr:ext cx="65" cy="172227"/>
    <xdr:sp macro="" textlink="">
      <xdr:nvSpPr>
        <xdr:cNvPr id="2" name="テキスト ボックス 1">
          <a:extLst>
            <a:ext uri="{FF2B5EF4-FFF2-40B4-BE49-F238E27FC236}">
              <a16:creationId xmlns:a16="http://schemas.microsoft.com/office/drawing/2014/main" id="{FD02A19A-B36E-4B2B-9A51-CE1F153AFB25}"/>
            </a:ext>
          </a:extLst>
        </xdr:cNvPr>
        <xdr:cNvSpPr txBox="1"/>
      </xdr:nvSpPr>
      <xdr:spPr>
        <a:xfrm>
          <a:off x="3617383" y="4240000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workbookViewId="0">
      <selection activeCell="B6" sqref="B6"/>
    </sheetView>
  </sheetViews>
  <sheetFormatPr defaultRowHeight="13.5"/>
  <cols>
    <col min="1" max="1" width="22" customWidth="1"/>
    <col min="2" max="2" width="50.5" customWidth="1"/>
  </cols>
  <sheetData>
    <row r="1" spans="1:9">
      <c r="A1" t="s">
        <v>1494</v>
      </c>
    </row>
    <row r="3" spans="1:9">
      <c r="A3" s="57" t="s">
        <v>1433</v>
      </c>
      <c r="B3" s="58"/>
      <c r="C3" s="58"/>
      <c r="D3" s="58"/>
      <c r="E3" s="58"/>
      <c r="F3" s="58"/>
      <c r="G3" s="58"/>
    </row>
    <row r="4" spans="1:9">
      <c r="A4" s="52" t="s">
        <v>1484</v>
      </c>
      <c r="B4" s="52"/>
      <c r="C4" s="52"/>
      <c r="D4" s="52"/>
      <c r="E4" s="52"/>
      <c r="F4" s="52"/>
      <c r="G4" s="52"/>
    </row>
    <row r="5" spans="1:9" s="59" customFormat="1" ht="15" customHeight="1">
      <c r="A5" s="62" t="s">
        <v>1498</v>
      </c>
    </row>
    <row r="6" spans="1:9" s="53" customFormat="1" ht="15" customHeight="1">
      <c r="A6" s="58" t="s">
        <v>1434</v>
      </c>
      <c r="B6" s="54"/>
      <c r="C6" s="54"/>
      <c r="D6" s="54"/>
      <c r="E6" s="54"/>
      <c r="F6" s="55"/>
      <c r="G6" s="55"/>
      <c r="H6" s="55"/>
      <c r="I6" s="55"/>
    </row>
    <row r="7" spans="1:9">
      <c r="A7" s="58" t="s">
        <v>1435</v>
      </c>
      <c r="B7" s="58"/>
      <c r="C7" s="58"/>
      <c r="D7" s="58"/>
      <c r="E7" s="58"/>
      <c r="F7" s="58"/>
      <c r="G7" s="58"/>
      <c r="H7" s="58"/>
      <c r="I7" s="58"/>
    </row>
    <row r="9" spans="1:9">
      <c r="A9" s="61" t="s">
        <v>1436</v>
      </c>
    </row>
    <row r="10" spans="1:9">
      <c r="A10" s="20" t="s">
        <v>1437</v>
      </c>
      <c r="B10" s="34" t="s">
        <v>1445</v>
      </c>
    </row>
    <row r="11" spans="1:9">
      <c r="A11" s="20" t="s">
        <v>1439</v>
      </c>
      <c r="B11" s="34" t="s">
        <v>1440</v>
      </c>
    </row>
    <row r="12" spans="1:9" ht="27">
      <c r="A12" s="20" t="s">
        <v>1438</v>
      </c>
      <c r="B12" s="10" t="s">
        <v>1446</v>
      </c>
    </row>
    <row r="14" spans="1:9" ht="14.25" thickBot="1">
      <c r="A14" s="60" t="s">
        <v>1218</v>
      </c>
    </row>
    <row r="15" spans="1:9" ht="14.25" thickBot="1">
      <c r="A15" s="65" t="s">
        <v>1473</v>
      </c>
      <c r="B15" s="66" t="s">
        <v>1239</v>
      </c>
    </row>
    <row r="16" spans="1:9">
      <c r="A16" s="67" t="s">
        <v>1474</v>
      </c>
      <c r="B16" s="68" t="s">
        <v>1475</v>
      </c>
    </row>
    <row r="17" spans="1:2">
      <c r="A17" s="20" t="s">
        <v>1476</v>
      </c>
      <c r="B17" s="69" t="s">
        <v>1477</v>
      </c>
    </row>
    <row r="18" spans="1:2">
      <c r="A18" s="67" t="s">
        <v>1480</v>
      </c>
      <c r="B18" s="70" t="s">
        <v>1481</v>
      </c>
    </row>
    <row r="19" spans="1:2">
      <c r="A19" s="67" t="s">
        <v>6</v>
      </c>
      <c r="B19" s="68" t="s">
        <v>1478</v>
      </c>
    </row>
    <row r="20" spans="1:2" ht="27">
      <c r="A20" s="20" t="s">
        <v>1219</v>
      </c>
      <c r="B20" s="10" t="s">
        <v>1495</v>
      </c>
    </row>
    <row r="21" spans="1:2" ht="27">
      <c r="A21" s="20" t="s">
        <v>1479</v>
      </c>
      <c r="B21" s="10" t="s">
        <v>1496</v>
      </c>
    </row>
    <row r="22" spans="1:2">
      <c r="A22" s="20" t="s">
        <v>1221</v>
      </c>
      <c r="B22" s="10" t="s">
        <v>1222</v>
      </c>
    </row>
    <row r="23" spans="1:2">
      <c r="A23" s="20" t="s">
        <v>1239</v>
      </c>
      <c r="B23" s="10" t="s">
        <v>1441</v>
      </c>
    </row>
    <row r="24" spans="1:2" ht="27">
      <c r="A24" s="21" t="s">
        <v>1223</v>
      </c>
      <c r="B24" s="10" t="s">
        <v>1442</v>
      </c>
    </row>
    <row r="25" spans="1:2" ht="27">
      <c r="A25" s="21" t="s">
        <v>12</v>
      </c>
      <c r="B25" s="10" t="s">
        <v>1443</v>
      </c>
    </row>
    <row r="26" spans="1:2" ht="27">
      <c r="A26" s="20" t="s">
        <v>13</v>
      </c>
      <c r="B26" s="10" t="s">
        <v>1444</v>
      </c>
    </row>
    <row r="27" spans="1:2">
      <c r="A27" s="20" t="s">
        <v>1224</v>
      </c>
      <c r="B27" s="10" t="s">
        <v>1416</v>
      </c>
    </row>
    <row r="28" spans="1:2">
      <c r="A28" s="20" t="s">
        <v>1225</v>
      </c>
      <c r="B28" s="10" t="s">
        <v>1226</v>
      </c>
    </row>
    <row r="38" spans="1:1">
      <c r="A38" s="56"/>
    </row>
    <row r="42" spans="1:1">
      <c r="A42" s="18"/>
    </row>
    <row r="43" spans="1:1">
      <c r="A43" s="18"/>
    </row>
    <row r="46" spans="1:1">
      <c r="A46" s="19"/>
    </row>
  </sheetData>
  <phoneticPr fontId="1"/>
  <dataValidations count="1">
    <dataValidation imeMode="off" allowBlank="1" showInputMessage="1" showErrorMessage="1" sqref="A44" xr:uid="{00000000-0002-0000-00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zoomScaleNormal="100" workbookViewId="0">
      <selection activeCell="F16" sqref="F16"/>
    </sheetView>
  </sheetViews>
  <sheetFormatPr defaultRowHeight="13.5"/>
  <cols>
    <col min="1" max="1" width="11.25" customWidth="1"/>
    <col min="2" max="2" width="16.375" customWidth="1"/>
    <col min="3" max="3" width="10.375" customWidth="1"/>
    <col min="6" max="6" width="54.5" customWidth="1"/>
  </cols>
  <sheetData>
    <row r="1" spans="1:7">
      <c r="A1" s="79" t="s">
        <v>1400</v>
      </c>
      <c r="B1" s="79"/>
      <c r="C1" s="79"/>
      <c r="D1" s="79"/>
      <c r="E1" s="79"/>
      <c r="F1" s="39"/>
    </row>
    <row r="2" spans="1:7">
      <c r="A2" s="75" t="s">
        <v>1361</v>
      </c>
      <c r="B2" s="40" t="s">
        <v>1388</v>
      </c>
      <c r="C2" s="71" t="s">
        <v>1393</v>
      </c>
      <c r="D2" s="72"/>
      <c r="E2" s="72"/>
      <c r="F2" s="73"/>
    </row>
    <row r="3" spans="1:7" ht="13.5" customHeight="1">
      <c r="A3" s="76"/>
      <c r="B3" s="40" t="s">
        <v>1362</v>
      </c>
      <c r="C3" s="71" t="s">
        <v>1485</v>
      </c>
      <c r="D3" s="72"/>
      <c r="E3" s="72"/>
      <c r="F3" s="73"/>
    </row>
    <row r="4" spans="1:7" ht="13.5" customHeight="1">
      <c r="A4" s="76"/>
      <c r="B4" s="40" t="s">
        <v>1363</v>
      </c>
      <c r="C4" s="71" t="s">
        <v>1415</v>
      </c>
      <c r="D4" s="72"/>
      <c r="E4" s="72"/>
      <c r="F4" s="73"/>
    </row>
    <row r="5" spans="1:7">
      <c r="A5" s="76"/>
      <c r="B5" s="40" t="s">
        <v>1364</v>
      </c>
      <c r="C5" s="71" t="s">
        <v>1389</v>
      </c>
      <c r="D5" s="72"/>
      <c r="E5" s="72"/>
      <c r="F5" s="73"/>
    </row>
    <row r="6" spans="1:7">
      <c r="A6" s="76"/>
      <c r="B6" s="40" t="s">
        <v>1365</v>
      </c>
      <c r="C6" s="71" t="s">
        <v>1488</v>
      </c>
      <c r="D6" s="72"/>
      <c r="E6" s="72"/>
      <c r="F6" s="73"/>
    </row>
    <row r="7" spans="1:7" hidden="1">
      <c r="A7" s="77"/>
      <c r="B7" s="41" t="s">
        <v>1390</v>
      </c>
      <c r="C7" s="71"/>
      <c r="D7" s="72"/>
      <c r="E7" s="72"/>
      <c r="F7" s="73"/>
    </row>
    <row r="8" spans="1:7" hidden="1">
      <c r="A8" s="75" t="s">
        <v>1366</v>
      </c>
      <c r="B8" s="40" t="s">
        <v>1367</v>
      </c>
      <c r="C8" s="71" t="s">
        <v>1395</v>
      </c>
      <c r="D8" s="72"/>
      <c r="E8" s="72"/>
      <c r="F8" s="73"/>
    </row>
    <row r="9" spans="1:7" ht="258" customHeight="1">
      <c r="A9" s="76"/>
      <c r="B9" s="40" t="s">
        <v>1391</v>
      </c>
      <c r="C9" s="71" t="s">
        <v>1483</v>
      </c>
      <c r="D9" s="72"/>
      <c r="E9" s="72"/>
      <c r="F9" s="73"/>
    </row>
    <row r="10" spans="1:7" ht="13.5" customHeight="1">
      <c r="A10" s="76"/>
      <c r="B10" s="40" t="s">
        <v>1392</v>
      </c>
      <c r="C10" s="71" t="s">
        <v>1415</v>
      </c>
      <c r="D10" s="72"/>
      <c r="E10" s="72"/>
      <c r="F10" s="73"/>
    </row>
    <row r="11" spans="1:7" ht="126" customHeight="1">
      <c r="A11" s="76"/>
      <c r="B11" s="40" t="s">
        <v>1368</v>
      </c>
      <c r="C11" s="71" t="s">
        <v>1486</v>
      </c>
      <c r="D11" s="72"/>
      <c r="E11" s="72"/>
      <c r="F11" s="73"/>
    </row>
    <row r="12" spans="1:7" ht="50.25" customHeight="1">
      <c r="A12" s="75" t="s">
        <v>1369</v>
      </c>
      <c r="B12" s="42" t="s">
        <v>1370</v>
      </c>
      <c r="C12" s="71" t="s">
        <v>1497</v>
      </c>
      <c r="D12" s="72"/>
      <c r="E12" s="72"/>
      <c r="F12" s="73"/>
    </row>
    <row r="13" spans="1:7">
      <c r="A13" s="76"/>
      <c r="B13" s="78" t="s">
        <v>1371</v>
      </c>
      <c r="C13" s="71" t="s">
        <v>1386</v>
      </c>
      <c r="D13" s="72"/>
      <c r="E13" s="72"/>
      <c r="F13" s="73"/>
    </row>
    <row r="14" spans="1:7" ht="22.5">
      <c r="A14" s="76"/>
      <c r="B14" s="78"/>
      <c r="C14" s="43" t="s">
        <v>1372</v>
      </c>
      <c r="D14" s="43" t="s">
        <v>1373</v>
      </c>
      <c r="E14" s="44" t="s">
        <v>1374</v>
      </c>
      <c r="F14" s="43" t="s">
        <v>1375</v>
      </c>
    </row>
    <row r="15" spans="1:7" ht="132">
      <c r="A15" s="76"/>
      <c r="B15" s="78"/>
      <c r="C15" s="45" t="s">
        <v>1489</v>
      </c>
      <c r="D15" s="45" t="s">
        <v>1394</v>
      </c>
      <c r="E15" s="45" t="s">
        <v>1396</v>
      </c>
      <c r="F15" s="45" t="s">
        <v>1492</v>
      </c>
      <c r="G15" s="51"/>
    </row>
    <row r="16" spans="1:7" ht="24">
      <c r="A16" s="76"/>
      <c r="B16" s="78"/>
      <c r="C16" s="45" t="s">
        <v>1490</v>
      </c>
      <c r="D16" s="46" t="s">
        <v>1414</v>
      </c>
      <c r="E16" s="47" t="s">
        <v>1397</v>
      </c>
      <c r="F16" s="48" t="s">
        <v>1493</v>
      </c>
    </row>
    <row r="17" spans="1:6">
      <c r="A17" s="75" t="s">
        <v>1376</v>
      </c>
      <c r="B17" s="40" t="s">
        <v>1377</v>
      </c>
      <c r="C17" s="74"/>
      <c r="D17" s="74"/>
      <c r="E17" s="74"/>
      <c r="F17" s="74"/>
    </row>
    <row r="18" spans="1:6">
      <c r="A18" s="76"/>
      <c r="B18" s="40" t="s">
        <v>1387</v>
      </c>
      <c r="C18" s="74" t="s">
        <v>1399</v>
      </c>
      <c r="D18" s="74"/>
      <c r="E18" s="74"/>
      <c r="F18" s="74"/>
    </row>
    <row r="19" spans="1:6">
      <c r="A19" s="76"/>
      <c r="B19" s="40" t="s">
        <v>1378</v>
      </c>
      <c r="C19" s="74" t="s">
        <v>1379</v>
      </c>
      <c r="D19" s="74"/>
      <c r="E19" s="74"/>
      <c r="F19" s="74"/>
    </row>
    <row r="20" spans="1:6">
      <c r="A20" s="76"/>
      <c r="B20" s="40" t="s">
        <v>1380</v>
      </c>
      <c r="C20" s="74" t="s">
        <v>1398</v>
      </c>
      <c r="D20" s="74"/>
      <c r="E20" s="74"/>
      <c r="F20" s="74"/>
    </row>
    <row r="21" spans="1:6">
      <c r="A21" s="77"/>
      <c r="B21" s="40" t="s">
        <v>1381</v>
      </c>
      <c r="C21" s="74" t="s">
        <v>1491</v>
      </c>
      <c r="D21" s="74"/>
      <c r="E21" s="74"/>
      <c r="F21" s="74"/>
    </row>
    <row r="22" spans="1:6" ht="27.75" customHeight="1">
      <c r="A22" s="49" t="s">
        <v>1382</v>
      </c>
      <c r="B22" s="40" t="s">
        <v>1383</v>
      </c>
      <c r="C22" s="74" t="s">
        <v>1482</v>
      </c>
      <c r="D22" s="74"/>
      <c r="E22" s="74"/>
      <c r="F22" s="74"/>
    </row>
    <row r="23" spans="1:6" ht="34.5" customHeight="1">
      <c r="A23" s="50" t="s">
        <v>1384</v>
      </c>
      <c r="B23" s="40" t="s">
        <v>1385</v>
      </c>
      <c r="C23" s="74" t="s">
        <v>1487</v>
      </c>
      <c r="D23" s="74"/>
      <c r="E23" s="74"/>
      <c r="F23" s="74"/>
    </row>
  </sheetData>
  <mergeCells count="25">
    <mergeCell ref="C10:F10"/>
    <mergeCell ref="A1:E1"/>
    <mergeCell ref="A2:A7"/>
    <mergeCell ref="C2:F2"/>
    <mergeCell ref="C3:F3"/>
    <mergeCell ref="C4:F4"/>
    <mergeCell ref="C5:F5"/>
    <mergeCell ref="C6:F6"/>
    <mergeCell ref="C7:F7"/>
    <mergeCell ref="C11:F11"/>
    <mergeCell ref="C22:F22"/>
    <mergeCell ref="C23:F23"/>
    <mergeCell ref="A17:A21"/>
    <mergeCell ref="C17:F17"/>
    <mergeCell ref="C18:F18"/>
    <mergeCell ref="C19:F19"/>
    <mergeCell ref="C20:F20"/>
    <mergeCell ref="C21:F21"/>
    <mergeCell ref="A12:A16"/>
    <mergeCell ref="C12:F12"/>
    <mergeCell ref="B13:B16"/>
    <mergeCell ref="C13:F13"/>
    <mergeCell ref="A8:A11"/>
    <mergeCell ref="C8:F8"/>
    <mergeCell ref="C9:F9"/>
  </mergeCells>
  <phoneticPr fontId="7"/>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45"/>
  <sheetViews>
    <sheetView zoomScale="70" zoomScaleNormal="70" workbookViewId="0">
      <pane ySplit="1" topLeftCell="A140" activePane="bottomLeft" state="frozen"/>
      <selection pane="bottomLeft" activeCell="C6" sqref="C6"/>
    </sheetView>
  </sheetViews>
  <sheetFormatPr defaultRowHeight="13.5"/>
  <cols>
    <col min="1" max="1" width="9" style="13"/>
    <col min="2" max="2" width="9.5" style="13" customWidth="1"/>
    <col min="3" max="3" width="18" style="13" customWidth="1"/>
    <col min="4" max="4" width="5.375" style="13" customWidth="1"/>
    <col min="5" max="5" width="18" style="13" hidden="1" customWidth="1"/>
    <col min="6" max="6" width="8" style="13" customWidth="1"/>
    <col min="7" max="7" width="52.875" style="13" customWidth="1"/>
    <col min="8" max="8" width="4.5" style="13" customWidth="1"/>
    <col min="9" max="9" width="0" style="13" hidden="1" customWidth="1"/>
    <col min="10" max="10" width="57.375" style="13" customWidth="1"/>
    <col min="11" max="12" width="0" style="13" hidden="1" customWidth="1"/>
    <col min="13" max="13" width="2.875" style="13" hidden="1" customWidth="1"/>
    <col min="14" max="14" width="9.5" style="13" bestFit="1" customWidth="1"/>
    <col min="15" max="15" width="9" style="13" customWidth="1"/>
    <col min="16" max="16" width="9.875" style="13" customWidth="1"/>
    <col min="17" max="17" width="9" style="13" hidden="1" customWidth="1"/>
    <col min="18" max="18" width="7.5" style="13" customWidth="1"/>
    <col min="19" max="19" width="36.875" style="13" customWidth="1"/>
    <col min="20" max="20" width="14.375" style="13" hidden="1" customWidth="1"/>
    <col min="21" max="22" width="5.625" style="13" hidden="1" customWidth="1"/>
    <col min="23" max="23" width="10.625" style="13" hidden="1" customWidth="1"/>
    <col min="24" max="24" width="7" style="13" hidden="1" customWidth="1"/>
    <col min="25" max="25" width="10.125" style="13" hidden="1" customWidth="1"/>
    <col min="26" max="26" width="7.75" style="13" hidden="1" customWidth="1"/>
    <col min="27" max="27" width="9.875" style="13" hidden="1" customWidth="1"/>
    <col min="28" max="28" width="9.125" style="13" hidden="1" customWidth="1"/>
    <col min="29" max="16384" width="9" style="13"/>
  </cols>
  <sheetData>
    <row r="1" spans="1:28" ht="47.25" customHeight="1">
      <c r="A1" s="63" t="s">
        <v>1447</v>
      </c>
      <c r="B1" s="64" t="s">
        <v>1448</v>
      </c>
      <c r="C1" s="64" t="s">
        <v>5</v>
      </c>
      <c r="D1" s="35" t="s">
        <v>6</v>
      </c>
      <c r="E1" s="36" t="s">
        <v>5</v>
      </c>
      <c r="F1" s="37" t="s">
        <v>854</v>
      </c>
      <c r="G1" s="36" t="s">
        <v>1220</v>
      </c>
      <c r="H1" s="36" t="s">
        <v>7</v>
      </c>
      <c r="I1" s="36" t="s">
        <v>8</v>
      </c>
      <c r="J1" s="36" t="s">
        <v>1239</v>
      </c>
      <c r="K1" s="36" t="s">
        <v>855</v>
      </c>
      <c r="L1" s="36" t="s">
        <v>10</v>
      </c>
      <c r="M1" s="37" t="s">
        <v>11</v>
      </c>
      <c r="N1" s="37" t="s">
        <v>856</v>
      </c>
      <c r="O1" s="37" t="s">
        <v>12</v>
      </c>
      <c r="P1" s="36" t="s">
        <v>13</v>
      </c>
      <c r="Q1" s="36" t="s">
        <v>463</v>
      </c>
      <c r="R1" s="36" t="s">
        <v>14</v>
      </c>
      <c r="S1" s="36" t="s">
        <v>15</v>
      </c>
      <c r="T1" s="36" t="s">
        <v>853</v>
      </c>
      <c r="U1" s="37" t="s">
        <v>0</v>
      </c>
      <c r="V1" s="37" t="s">
        <v>1</v>
      </c>
      <c r="W1" s="37" t="s">
        <v>2</v>
      </c>
      <c r="X1" s="36" t="s">
        <v>9</v>
      </c>
      <c r="Y1" s="36" t="s">
        <v>4</v>
      </c>
      <c r="Z1" s="36" t="s">
        <v>850</v>
      </c>
      <c r="AA1" s="14" t="s">
        <v>3</v>
      </c>
      <c r="AB1" s="17" t="s">
        <v>802</v>
      </c>
    </row>
    <row r="2" spans="1:28" ht="27">
      <c r="A2" s="17" t="s">
        <v>1449</v>
      </c>
      <c r="B2" s="17">
        <v>1001</v>
      </c>
      <c r="C2" s="17" t="s">
        <v>501</v>
      </c>
      <c r="D2" s="17" t="s">
        <v>466</v>
      </c>
      <c r="E2" s="17" t="s">
        <v>501</v>
      </c>
      <c r="F2" s="14"/>
      <c r="G2" s="17" t="s">
        <v>501</v>
      </c>
      <c r="H2" s="17">
        <v>1</v>
      </c>
      <c r="I2" s="17"/>
      <c r="J2" s="17" t="s">
        <v>502</v>
      </c>
      <c r="K2" s="17" t="s">
        <v>857</v>
      </c>
      <c r="L2" s="17" t="s">
        <v>859</v>
      </c>
      <c r="M2" s="14" t="s">
        <v>286</v>
      </c>
      <c r="N2" s="14" t="s">
        <v>860</v>
      </c>
      <c r="O2" s="14"/>
      <c r="P2" s="17"/>
      <c r="Q2" s="14" t="s">
        <v>860</v>
      </c>
      <c r="R2" s="17" t="s">
        <v>1227</v>
      </c>
      <c r="S2" s="17"/>
      <c r="T2" s="17"/>
      <c r="U2" s="14">
        <v>2205</v>
      </c>
      <c r="V2" s="14" t="s">
        <v>862</v>
      </c>
      <c r="W2" s="14">
        <v>22050</v>
      </c>
      <c r="X2" s="17" t="s">
        <v>27</v>
      </c>
      <c r="Y2" s="17" t="s">
        <v>864</v>
      </c>
      <c r="Z2" s="17" t="s">
        <v>27</v>
      </c>
      <c r="AA2" s="14" t="s">
        <v>495</v>
      </c>
      <c r="AB2" s="17">
        <v>20180731</v>
      </c>
    </row>
    <row r="3" spans="1:28" ht="45" customHeight="1">
      <c r="A3" s="17" t="s">
        <v>1449</v>
      </c>
      <c r="B3" s="17">
        <v>1002</v>
      </c>
      <c r="C3" s="17" t="s">
        <v>1450</v>
      </c>
      <c r="D3" s="17" t="s">
        <v>466</v>
      </c>
      <c r="E3" s="17" t="s">
        <v>865</v>
      </c>
      <c r="F3" s="14"/>
      <c r="G3" s="17" t="s">
        <v>865</v>
      </c>
      <c r="H3" s="17">
        <v>1</v>
      </c>
      <c r="I3" s="17"/>
      <c r="J3" s="15" t="s">
        <v>866</v>
      </c>
      <c r="K3" s="17" t="s">
        <v>867</v>
      </c>
      <c r="L3" s="17" t="s">
        <v>859</v>
      </c>
      <c r="M3" s="14" t="s">
        <v>698</v>
      </c>
      <c r="N3" s="14" t="s">
        <v>868</v>
      </c>
      <c r="O3" s="14"/>
      <c r="P3" s="17"/>
      <c r="Q3" s="14" t="s">
        <v>868</v>
      </c>
      <c r="R3" s="17" t="s">
        <v>19</v>
      </c>
      <c r="S3" s="17"/>
      <c r="T3" s="17"/>
      <c r="U3" s="14">
        <v>3702</v>
      </c>
      <c r="V3" s="14" t="s">
        <v>870</v>
      </c>
      <c r="W3" s="14" t="s">
        <v>871</v>
      </c>
      <c r="X3" s="17" t="s">
        <v>849</v>
      </c>
      <c r="Y3" s="17" t="s">
        <v>464</v>
      </c>
      <c r="Z3" s="17" t="s">
        <v>27</v>
      </c>
      <c r="AA3" s="14" t="s">
        <v>872</v>
      </c>
      <c r="AB3" s="17">
        <v>20180731</v>
      </c>
    </row>
    <row r="4" spans="1:28" ht="40.5">
      <c r="A4" s="17" t="s">
        <v>1451</v>
      </c>
      <c r="B4" s="17">
        <v>1003</v>
      </c>
      <c r="C4" s="17" t="s">
        <v>718</v>
      </c>
      <c r="D4" s="17" t="s">
        <v>466</v>
      </c>
      <c r="E4" s="17" t="s">
        <v>718</v>
      </c>
      <c r="F4" s="14"/>
      <c r="G4" s="17" t="s">
        <v>797</v>
      </c>
      <c r="H4" s="17">
        <v>1</v>
      </c>
      <c r="I4" s="17"/>
      <c r="J4" s="15" t="s">
        <v>719</v>
      </c>
      <c r="K4" s="17" t="s">
        <v>873</v>
      </c>
      <c r="L4" s="17" t="s">
        <v>874</v>
      </c>
      <c r="M4" s="14" t="s">
        <v>720</v>
      </c>
      <c r="N4" s="14" t="s">
        <v>876</v>
      </c>
      <c r="O4" s="14" t="s">
        <v>1401</v>
      </c>
      <c r="P4" s="17"/>
      <c r="Q4" s="14" t="s">
        <v>1401</v>
      </c>
      <c r="R4" s="17" t="s">
        <v>19</v>
      </c>
      <c r="S4" s="17"/>
      <c r="T4" s="17"/>
      <c r="U4" s="14">
        <v>3802</v>
      </c>
      <c r="V4" s="14" t="s">
        <v>877</v>
      </c>
      <c r="W4" s="14">
        <v>38020</v>
      </c>
      <c r="X4" s="17" t="s">
        <v>849</v>
      </c>
      <c r="Y4" s="17" t="s">
        <v>464</v>
      </c>
      <c r="Z4" s="17" t="s">
        <v>27</v>
      </c>
      <c r="AA4" s="14" t="s">
        <v>872</v>
      </c>
      <c r="AB4" s="17">
        <v>20180731</v>
      </c>
    </row>
    <row r="5" spans="1:28" ht="27">
      <c r="A5" s="17" t="s">
        <v>1451</v>
      </c>
      <c r="B5" s="17">
        <v>1004</v>
      </c>
      <c r="C5" s="17" t="s">
        <v>628</v>
      </c>
      <c r="D5" s="17" t="s">
        <v>466</v>
      </c>
      <c r="E5" s="17" t="s">
        <v>628</v>
      </c>
      <c r="F5" s="14"/>
      <c r="G5" s="17" t="s">
        <v>629</v>
      </c>
      <c r="H5" s="17">
        <v>1</v>
      </c>
      <c r="I5" s="17"/>
      <c r="J5" s="17" t="s">
        <v>1240</v>
      </c>
      <c r="K5" s="17" t="s">
        <v>878</v>
      </c>
      <c r="L5" s="17" t="s">
        <v>874</v>
      </c>
      <c r="M5" s="14" t="s">
        <v>630</v>
      </c>
      <c r="N5" s="14" t="s">
        <v>879</v>
      </c>
      <c r="O5" s="14" t="s">
        <v>880</v>
      </c>
      <c r="P5" s="17">
        <v>19701299</v>
      </c>
      <c r="Q5" s="17">
        <v>19701299</v>
      </c>
      <c r="R5" s="17" t="s">
        <v>1229</v>
      </c>
      <c r="S5" s="17" t="s">
        <v>1352</v>
      </c>
      <c r="T5" s="17"/>
      <c r="U5" s="14">
        <v>3203</v>
      </c>
      <c r="V5" s="14" t="s">
        <v>881</v>
      </c>
      <c r="W5" s="14" t="s">
        <v>882</v>
      </c>
      <c r="X5" s="17" t="s">
        <v>27</v>
      </c>
      <c r="Y5" s="17" t="s">
        <v>464</v>
      </c>
      <c r="Z5" s="17" t="s">
        <v>27</v>
      </c>
      <c r="AA5" s="14" t="s">
        <v>883</v>
      </c>
      <c r="AB5" s="17">
        <v>20180731</v>
      </c>
    </row>
    <row r="6" spans="1:28" ht="40.5">
      <c r="A6" s="17" t="s">
        <v>1451</v>
      </c>
      <c r="B6" s="17">
        <v>1005</v>
      </c>
      <c r="C6" s="17" t="s">
        <v>628</v>
      </c>
      <c r="D6" s="17" t="s">
        <v>466</v>
      </c>
      <c r="E6" s="17"/>
      <c r="F6" s="14"/>
      <c r="G6" s="17" t="s">
        <v>777</v>
      </c>
      <c r="H6" s="17">
        <v>1</v>
      </c>
      <c r="I6" s="17"/>
      <c r="J6" s="17" t="s">
        <v>1360</v>
      </c>
      <c r="K6" s="17"/>
      <c r="L6" s="17"/>
      <c r="M6" s="14"/>
      <c r="N6" s="14" t="s">
        <v>1402</v>
      </c>
      <c r="O6" s="14" t="s">
        <v>1403</v>
      </c>
      <c r="P6" s="17">
        <v>19701299</v>
      </c>
      <c r="Q6" s="17">
        <v>19701299</v>
      </c>
      <c r="R6" s="17" t="s">
        <v>19</v>
      </c>
      <c r="S6" s="17"/>
      <c r="T6" s="17"/>
      <c r="U6" s="14">
        <v>3203</v>
      </c>
      <c r="V6" s="14" t="s">
        <v>881</v>
      </c>
      <c r="W6" s="14" t="s">
        <v>778</v>
      </c>
      <c r="X6" s="17" t="s">
        <v>27</v>
      </c>
      <c r="Y6" s="17" t="s">
        <v>464</v>
      </c>
      <c r="Z6" s="17" t="s">
        <v>27</v>
      </c>
      <c r="AA6" s="14" t="s">
        <v>883</v>
      </c>
      <c r="AB6" s="17">
        <v>20180731</v>
      </c>
    </row>
    <row r="7" spans="1:28" ht="27">
      <c r="A7" s="17" t="s">
        <v>1451</v>
      </c>
      <c r="B7" s="17">
        <v>1006</v>
      </c>
      <c r="C7" s="17" t="s">
        <v>494</v>
      </c>
      <c r="D7" s="17" t="s">
        <v>466</v>
      </c>
      <c r="E7" s="17" t="s">
        <v>494</v>
      </c>
      <c r="F7" s="14"/>
      <c r="G7" s="17" t="s">
        <v>799</v>
      </c>
      <c r="H7" s="17">
        <v>1</v>
      </c>
      <c r="I7" s="17"/>
      <c r="J7" s="17" t="s">
        <v>1241</v>
      </c>
      <c r="K7" s="17" t="s">
        <v>885</v>
      </c>
      <c r="L7" s="17" t="s">
        <v>874</v>
      </c>
      <c r="M7" s="14" t="s">
        <v>62</v>
      </c>
      <c r="N7" s="14" t="s">
        <v>887</v>
      </c>
      <c r="O7" s="14" t="s">
        <v>889</v>
      </c>
      <c r="P7" s="17"/>
      <c r="Q7" s="14" t="s">
        <v>889</v>
      </c>
      <c r="R7" s="17" t="s">
        <v>19</v>
      </c>
      <c r="S7" s="17" t="s">
        <v>1332</v>
      </c>
      <c r="T7" s="17"/>
      <c r="U7" s="14">
        <v>2201</v>
      </c>
      <c r="V7" s="14" t="s">
        <v>890</v>
      </c>
      <c r="W7" s="14">
        <v>22010</v>
      </c>
      <c r="X7" s="17" t="s">
        <v>27</v>
      </c>
      <c r="Y7" s="17" t="s">
        <v>863</v>
      </c>
      <c r="Z7" s="17" t="s">
        <v>27</v>
      </c>
      <c r="AA7" s="14" t="s">
        <v>480</v>
      </c>
      <c r="AB7" s="17">
        <v>20180731</v>
      </c>
    </row>
    <row r="8" spans="1:28" ht="27">
      <c r="A8" s="17" t="s">
        <v>1451</v>
      </c>
      <c r="B8" s="17">
        <v>1007</v>
      </c>
      <c r="C8" s="17" t="s">
        <v>494</v>
      </c>
      <c r="D8" s="17" t="s">
        <v>466</v>
      </c>
      <c r="E8" s="17" t="s">
        <v>494</v>
      </c>
      <c r="F8" s="14"/>
      <c r="G8" s="17" t="s">
        <v>800</v>
      </c>
      <c r="H8" s="17">
        <v>1</v>
      </c>
      <c r="I8" s="17"/>
      <c r="J8" s="17" t="s">
        <v>1242</v>
      </c>
      <c r="K8" s="17" t="s">
        <v>884</v>
      </c>
      <c r="L8" s="17" t="s">
        <v>858</v>
      </c>
      <c r="M8" s="14" t="s">
        <v>62</v>
      </c>
      <c r="N8" s="14" t="s">
        <v>886</v>
      </c>
      <c r="O8" s="14" t="s">
        <v>888</v>
      </c>
      <c r="P8" s="17"/>
      <c r="Q8" s="14" t="s">
        <v>888</v>
      </c>
      <c r="R8" s="17" t="s">
        <v>19</v>
      </c>
      <c r="S8" s="17"/>
      <c r="T8" s="17"/>
      <c r="U8" s="14">
        <v>2201</v>
      </c>
      <c r="V8" s="14" t="s">
        <v>890</v>
      </c>
      <c r="W8" s="14">
        <v>22011</v>
      </c>
      <c r="X8" s="17" t="s">
        <v>27</v>
      </c>
      <c r="Y8" s="17" t="s">
        <v>863</v>
      </c>
      <c r="Z8" s="17" t="s">
        <v>27</v>
      </c>
      <c r="AA8" s="14" t="s">
        <v>480</v>
      </c>
      <c r="AB8" s="17">
        <v>20180731</v>
      </c>
    </row>
    <row r="9" spans="1:28" ht="54">
      <c r="A9" s="17" t="s">
        <v>1451</v>
      </c>
      <c r="B9" s="17">
        <v>1008</v>
      </c>
      <c r="C9" s="17" t="s">
        <v>496</v>
      </c>
      <c r="D9" s="17" t="s">
        <v>466</v>
      </c>
      <c r="E9" s="17" t="s">
        <v>496</v>
      </c>
      <c r="F9" s="14"/>
      <c r="G9" s="17" t="s">
        <v>496</v>
      </c>
      <c r="H9" s="17">
        <v>1</v>
      </c>
      <c r="I9" s="17"/>
      <c r="J9" s="17" t="s">
        <v>798</v>
      </c>
      <c r="K9" s="17" t="s">
        <v>892</v>
      </c>
      <c r="L9" s="17" t="s">
        <v>858</v>
      </c>
      <c r="M9" s="14" t="s">
        <v>145</v>
      </c>
      <c r="N9" s="14" t="s">
        <v>875</v>
      </c>
      <c r="O9" s="14" t="s">
        <v>888</v>
      </c>
      <c r="P9" s="17">
        <v>19709999</v>
      </c>
      <c r="Q9" s="17">
        <v>19709999</v>
      </c>
      <c r="R9" s="17" t="s">
        <v>483</v>
      </c>
      <c r="S9" s="17"/>
      <c r="T9" s="17"/>
      <c r="U9" s="14" t="s">
        <v>893</v>
      </c>
      <c r="V9" s="14" t="s">
        <v>861</v>
      </c>
      <c r="W9" s="14">
        <v>22020</v>
      </c>
      <c r="X9" s="17" t="s">
        <v>27</v>
      </c>
      <c r="Y9" s="17" t="s">
        <v>863</v>
      </c>
      <c r="Z9" s="17" t="s">
        <v>27</v>
      </c>
      <c r="AA9" s="14" t="s">
        <v>495</v>
      </c>
      <c r="AB9" s="17">
        <v>20180731</v>
      </c>
    </row>
    <row r="10" spans="1:28" ht="34.5" customHeight="1">
      <c r="A10" s="17" t="s">
        <v>1451</v>
      </c>
      <c r="B10" s="17">
        <v>1009</v>
      </c>
      <c r="C10" s="17" t="s">
        <v>499</v>
      </c>
      <c r="D10" s="17" t="s">
        <v>466</v>
      </c>
      <c r="E10" s="17" t="s">
        <v>499</v>
      </c>
      <c r="F10" s="14"/>
      <c r="G10" s="17" t="s">
        <v>500</v>
      </c>
      <c r="H10" s="17">
        <v>1</v>
      </c>
      <c r="I10" s="17"/>
      <c r="J10" s="17" t="s">
        <v>1418</v>
      </c>
      <c r="K10" s="17" t="s">
        <v>895</v>
      </c>
      <c r="L10" s="17" t="s">
        <v>858</v>
      </c>
      <c r="M10" s="14" t="s">
        <v>68</v>
      </c>
      <c r="N10" s="14" t="s">
        <v>1404</v>
      </c>
      <c r="O10" s="14" t="s">
        <v>896</v>
      </c>
      <c r="P10" s="17">
        <v>19709999</v>
      </c>
      <c r="Q10" s="17">
        <v>19709999</v>
      </c>
      <c r="R10" s="17" t="s">
        <v>331</v>
      </c>
      <c r="S10" s="17"/>
      <c r="T10" s="17"/>
      <c r="U10" s="14">
        <v>2204</v>
      </c>
      <c r="V10" s="14" t="s">
        <v>861</v>
      </c>
      <c r="W10" s="14" t="s">
        <v>897</v>
      </c>
      <c r="X10" s="17" t="s">
        <v>27</v>
      </c>
      <c r="Y10" s="17" t="s">
        <v>464</v>
      </c>
      <c r="Z10" s="17" t="s">
        <v>27</v>
      </c>
      <c r="AA10" s="14" t="s">
        <v>898</v>
      </c>
      <c r="AB10" s="17">
        <v>20180731</v>
      </c>
    </row>
    <row r="11" spans="1:28" ht="40.5">
      <c r="A11" s="17" t="s">
        <v>1451</v>
      </c>
      <c r="B11" s="17">
        <v>1010</v>
      </c>
      <c r="C11" s="17" t="s">
        <v>1452</v>
      </c>
      <c r="D11" s="17" t="s">
        <v>466</v>
      </c>
      <c r="E11" s="17" t="s">
        <v>899</v>
      </c>
      <c r="F11" s="14"/>
      <c r="G11" s="17" t="s">
        <v>900</v>
      </c>
      <c r="H11" s="17">
        <v>1</v>
      </c>
      <c r="I11" s="17"/>
      <c r="J11" s="17" t="s">
        <v>1417</v>
      </c>
      <c r="K11" s="17" t="s">
        <v>901</v>
      </c>
      <c r="L11" s="17" t="s">
        <v>874</v>
      </c>
      <c r="M11" s="14" t="s">
        <v>28</v>
      </c>
      <c r="N11" s="14" t="s">
        <v>889</v>
      </c>
      <c r="O11" s="14" t="s">
        <v>880</v>
      </c>
      <c r="P11" s="17">
        <v>19709999</v>
      </c>
      <c r="Q11" s="17">
        <v>19709999</v>
      </c>
      <c r="R11" s="17" t="s">
        <v>483</v>
      </c>
      <c r="S11" s="17" t="s">
        <v>1331</v>
      </c>
      <c r="T11" s="17"/>
      <c r="U11" s="14">
        <v>2401</v>
      </c>
      <c r="V11" s="14" t="s">
        <v>902</v>
      </c>
      <c r="W11" s="14" t="s">
        <v>903</v>
      </c>
      <c r="X11" s="17" t="s">
        <v>27</v>
      </c>
      <c r="Y11" s="17" t="s">
        <v>464</v>
      </c>
      <c r="Z11" s="17" t="s">
        <v>27</v>
      </c>
      <c r="AA11" s="14" t="s">
        <v>515</v>
      </c>
      <c r="AB11" s="17">
        <v>20180731</v>
      </c>
    </row>
    <row r="12" spans="1:28" ht="27">
      <c r="A12" s="17" t="s">
        <v>1451</v>
      </c>
      <c r="B12" s="17">
        <v>1011</v>
      </c>
      <c r="C12" s="17" t="s">
        <v>1452</v>
      </c>
      <c r="D12" s="17"/>
      <c r="E12" s="17" t="s">
        <v>899</v>
      </c>
      <c r="F12" s="14"/>
      <c r="G12" s="17" t="s">
        <v>904</v>
      </c>
      <c r="H12" s="17">
        <v>1</v>
      </c>
      <c r="I12" s="17"/>
      <c r="J12" s="17" t="s">
        <v>1243</v>
      </c>
      <c r="K12" s="17"/>
      <c r="L12" s="17" t="s">
        <v>874</v>
      </c>
      <c r="M12" s="14" t="s">
        <v>28</v>
      </c>
      <c r="N12" s="14" t="s">
        <v>889</v>
      </c>
      <c r="O12" s="14" t="s">
        <v>880</v>
      </c>
      <c r="P12" s="17">
        <v>19709999</v>
      </c>
      <c r="Q12" s="17">
        <v>19709999</v>
      </c>
      <c r="R12" s="17" t="s">
        <v>19</v>
      </c>
      <c r="S12" s="17"/>
      <c r="T12" s="17"/>
      <c r="U12" s="14">
        <v>2401</v>
      </c>
      <c r="V12" s="14" t="s">
        <v>902</v>
      </c>
      <c r="W12" s="14" t="s">
        <v>905</v>
      </c>
      <c r="X12" s="17" t="s">
        <v>27</v>
      </c>
      <c r="Y12" s="17" t="s">
        <v>464</v>
      </c>
      <c r="Z12" s="17" t="s">
        <v>27</v>
      </c>
      <c r="AA12" s="14" t="s">
        <v>515</v>
      </c>
      <c r="AB12" s="17">
        <v>20180731</v>
      </c>
    </row>
    <row r="13" spans="1:28" ht="27">
      <c r="A13" s="17" t="s">
        <v>1451</v>
      </c>
      <c r="B13" s="17">
        <v>1012</v>
      </c>
      <c r="C13" s="17" t="s">
        <v>522</v>
      </c>
      <c r="D13" s="17" t="s">
        <v>466</v>
      </c>
      <c r="E13" s="17" t="s">
        <v>522</v>
      </c>
      <c r="F13" s="14" t="s">
        <v>907</v>
      </c>
      <c r="G13" s="17" t="s">
        <v>522</v>
      </c>
      <c r="H13" s="17">
        <v>1</v>
      </c>
      <c r="I13" s="17"/>
      <c r="J13" s="17" t="s">
        <v>523</v>
      </c>
      <c r="K13" s="17" t="s">
        <v>908</v>
      </c>
      <c r="L13" s="17" t="s">
        <v>874</v>
      </c>
      <c r="M13" s="14" t="s">
        <v>164</v>
      </c>
      <c r="N13" s="14" t="s">
        <v>909</v>
      </c>
      <c r="O13" s="14" t="s">
        <v>889</v>
      </c>
      <c r="P13" s="17">
        <v>19709999</v>
      </c>
      <c r="Q13" s="17">
        <v>19709999</v>
      </c>
      <c r="R13" s="17" t="s">
        <v>19</v>
      </c>
      <c r="S13" s="17"/>
      <c r="T13" s="17"/>
      <c r="U13" s="14">
        <v>2402</v>
      </c>
      <c r="V13" s="14" t="s">
        <v>911</v>
      </c>
      <c r="W13" s="14" t="s">
        <v>912</v>
      </c>
      <c r="X13" s="17" t="s">
        <v>27</v>
      </c>
      <c r="Y13" s="17" t="s">
        <v>464</v>
      </c>
      <c r="Z13" s="17" t="s">
        <v>27</v>
      </c>
      <c r="AA13" s="14" t="s">
        <v>515</v>
      </c>
      <c r="AB13" s="17">
        <v>20180731</v>
      </c>
    </row>
    <row r="14" spans="1:28" ht="54">
      <c r="A14" s="17" t="s">
        <v>1451</v>
      </c>
      <c r="B14" s="17">
        <v>1013</v>
      </c>
      <c r="C14" s="17" t="s">
        <v>547</v>
      </c>
      <c r="D14" s="17" t="s">
        <v>466</v>
      </c>
      <c r="E14" s="17" t="s">
        <v>547</v>
      </c>
      <c r="F14" s="14"/>
      <c r="G14" s="17" t="s">
        <v>547</v>
      </c>
      <c r="H14" s="17">
        <v>1</v>
      </c>
      <c r="I14" s="17"/>
      <c r="J14" s="17" t="s">
        <v>548</v>
      </c>
      <c r="K14" s="17" t="s">
        <v>913</v>
      </c>
      <c r="L14" s="17" t="s">
        <v>874</v>
      </c>
      <c r="M14" s="14" t="s">
        <v>55</v>
      </c>
      <c r="N14" s="14" t="s">
        <v>914</v>
      </c>
      <c r="O14" s="14" t="s">
        <v>889</v>
      </c>
      <c r="P14" s="17">
        <v>19709999</v>
      </c>
      <c r="Q14" s="17">
        <v>19709999</v>
      </c>
      <c r="R14" s="17" t="s">
        <v>19</v>
      </c>
      <c r="S14" s="17"/>
      <c r="T14" s="17"/>
      <c r="U14" s="14">
        <v>2604</v>
      </c>
      <c r="V14" s="14">
        <v>13</v>
      </c>
      <c r="W14" s="14">
        <v>26040</v>
      </c>
      <c r="X14" s="17" t="s">
        <v>27</v>
      </c>
      <c r="Y14" s="17" t="s">
        <v>863</v>
      </c>
      <c r="Z14" s="17" t="s">
        <v>27</v>
      </c>
      <c r="AA14" s="14" t="s">
        <v>544</v>
      </c>
      <c r="AB14" s="17">
        <v>20180731</v>
      </c>
    </row>
    <row r="15" spans="1:28" ht="27">
      <c r="A15" s="17" t="s">
        <v>1451</v>
      </c>
      <c r="B15" s="17">
        <v>1014</v>
      </c>
      <c r="C15" s="17" t="s">
        <v>549</v>
      </c>
      <c r="D15" s="17" t="s">
        <v>466</v>
      </c>
      <c r="E15" s="17" t="s">
        <v>549</v>
      </c>
      <c r="F15" s="14"/>
      <c r="G15" s="17" t="s">
        <v>549</v>
      </c>
      <c r="H15" s="17">
        <v>1</v>
      </c>
      <c r="I15" s="17"/>
      <c r="J15" s="17" t="s">
        <v>550</v>
      </c>
      <c r="K15" s="17" t="s">
        <v>915</v>
      </c>
      <c r="L15" s="17" t="s">
        <v>858</v>
      </c>
      <c r="M15" s="14" t="s">
        <v>551</v>
      </c>
      <c r="N15" s="14" t="s">
        <v>888</v>
      </c>
      <c r="O15" s="14" t="s">
        <v>916</v>
      </c>
      <c r="P15" s="17"/>
      <c r="Q15" s="14" t="s">
        <v>888</v>
      </c>
      <c r="R15" s="17" t="s">
        <v>331</v>
      </c>
      <c r="S15" s="17" t="s">
        <v>552</v>
      </c>
      <c r="T15" s="17"/>
      <c r="U15" s="14">
        <v>2605</v>
      </c>
      <c r="V15" s="14" t="s">
        <v>918</v>
      </c>
      <c r="W15" s="14" t="s">
        <v>919</v>
      </c>
      <c r="X15" s="17" t="s">
        <v>27</v>
      </c>
      <c r="Y15" s="17" t="s">
        <v>464</v>
      </c>
      <c r="Z15" s="17" t="s">
        <v>27</v>
      </c>
      <c r="AA15" s="14" t="s">
        <v>920</v>
      </c>
      <c r="AB15" s="17">
        <v>20180731</v>
      </c>
    </row>
    <row r="16" spans="1:28" ht="67.5">
      <c r="A16" s="17" t="s">
        <v>1451</v>
      </c>
      <c r="B16" s="17">
        <v>1015</v>
      </c>
      <c r="C16" s="17" t="s">
        <v>569</v>
      </c>
      <c r="D16" s="17" t="s">
        <v>466</v>
      </c>
      <c r="E16" s="17" t="s">
        <v>569</v>
      </c>
      <c r="F16" s="14"/>
      <c r="G16" s="17" t="s">
        <v>570</v>
      </c>
      <c r="H16" s="17">
        <v>1</v>
      </c>
      <c r="I16" s="17"/>
      <c r="J16" s="17" t="s">
        <v>1253</v>
      </c>
      <c r="K16" s="17" t="s">
        <v>921</v>
      </c>
      <c r="L16" s="17" t="s">
        <v>874</v>
      </c>
      <c r="M16" s="14" t="s">
        <v>571</v>
      </c>
      <c r="N16" s="14" t="s">
        <v>922</v>
      </c>
      <c r="O16" s="14" t="s">
        <v>880</v>
      </c>
      <c r="P16" s="17">
        <v>19709999</v>
      </c>
      <c r="Q16" s="17">
        <v>19709999</v>
      </c>
      <c r="R16" s="17" t="s">
        <v>572</v>
      </c>
      <c r="S16" s="17" t="s">
        <v>1330</v>
      </c>
      <c r="T16" s="17"/>
      <c r="U16" s="14">
        <v>2801</v>
      </c>
      <c r="V16" s="14">
        <v>15</v>
      </c>
      <c r="W16" s="14">
        <v>28010</v>
      </c>
      <c r="X16" s="17" t="s">
        <v>27</v>
      </c>
      <c r="Y16" s="17" t="s">
        <v>891</v>
      </c>
      <c r="Z16" s="17" t="s">
        <v>27</v>
      </c>
      <c r="AA16" s="14" t="s">
        <v>568</v>
      </c>
      <c r="AB16" s="17">
        <v>20180731</v>
      </c>
    </row>
    <row r="17" spans="1:28" ht="67.5">
      <c r="A17" s="17" t="s">
        <v>1451</v>
      </c>
      <c r="B17" s="17">
        <v>1016</v>
      </c>
      <c r="C17" s="17" t="s">
        <v>569</v>
      </c>
      <c r="D17" s="17" t="s">
        <v>466</v>
      </c>
      <c r="E17" s="17" t="s">
        <v>569</v>
      </c>
      <c r="F17" s="14"/>
      <c r="G17" s="17" t="s">
        <v>573</v>
      </c>
      <c r="H17" s="17">
        <v>1</v>
      </c>
      <c r="I17" s="17"/>
      <c r="J17" s="17" t="s">
        <v>1244</v>
      </c>
      <c r="K17" s="17" t="s">
        <v>921</v>
      </c>
      <c r="L17" s="17" t="s">
        <v>874</v>
      </c>
      <c r="M17" s="14" t="s">
        <v>571</v>
      </c>
      <c r="N17" s="14" t="s">
        <v>922</v>
      </c>
      <c r="O17" s="14" t="s">
        <v>880</v>
      </c>
      <c r="P17" s="17">
        <v>19709999</v>
      </c>
      <c r="Q17" s="17">
        <v>19709999</v>
      </c>
      <c r="R17" s="17" t="s">
        <v>572</v>
      </c>
      <c r="S17" s="17"/>
      <c r="T17" s="17"/>
      <c r="U17" s="14">
        <v>2801</v>
      </c>
      <c r="V17" s="14">
        <v>15</v>
      </c>
      <c r="W17" s="14">
        <v>28011</v>
      </c>
      <c r="X17" s="17" t="s">
        <v>27</v>
      </c>
      <c r="Y17" s="17" t="s">
        <v>891</v>
      </c>
      <c r="Z17" s="17" t="s">
        <v>27</v>
      </c>
      <c r="AA17" s="14" t="s">
        <v>568</v>
      </c>
      <c r="AB17" s="17">
        <v>20180731</v>
      </c>
    </row>
    <row r="18" spans="1:28" ht="67.5">
      <c r="A18" s="17" t="s">
        <v>1451</v>
      </c>
      <c r="B18" s="17">
        <v>1017</v>
      </c>
      <c r="C18" s="17" t="s">
        <v>569</v>
      </c>
      <c r="D18" s="17" t="s">
        <v>466</v>
      </c>
      <c r="E18" s="17" t="s">
        <v>569</v>
      </c>
      <c r="F18" s="14"/>
      <c r="G18" s="17" t="s">
        <v>574</v>
      </c>
      <c r="H18" s="17">
        <v>1</v>
      </c>
      <c r="I18" s="17"/>
      <c r="J18" s="17" t="s">
        <v>1245</v>
      </c>
      <c r="K18" s="17" t="s">
        <v>921</v>
      </c>
      <c r="L18" s="17" t="s">
        <v>874</v>
      </c>
      <c r="M18" s="14" t="s">
        <v>571</v>
      </c>
      <c r="N18" s="14" t="s">
        <v>922</v>
      </c>
      <c r="O18" s="14" t="s">
        <v>880</v>
      </c>
      <c r="P18" s="17">
        <v>19709999</v>
      </c>
      <c r="Q18" s="17">
        <v>19709999</v>
      </c>
      <c r="R18" s="17" t="s">
        <v>572</v>
      </c>
      <c r="S18" s="17"/>
      <c r="T18" s="17"/>
      <c r="U18" s="14">
        <v>2801</v>
      </c>
      <c r="V18" s="14">
        <v>15</v>
      </c>
      <c r="W18" s="14">
        <v>28012</v>
      </c>
      <c r="X18" s="17" t="s">
        <v>27</v>
      </c>
      <c r="Y18" s="17" t="s">
        <v>891</v>
      </c>
      <c r="Z18" s="17" t="s">
        <v>27</v>
      </c>
      <c r="AA18" s="14" t="s">
        <v>568</v>
      </c>
      <c r="AB18" s="17">
        <v>20180731</v>
      </c>
    </row>
    <row r="19" spans="1:28" ht="40.5">
      <c r="A19" s="17" t="s">
        <v>1451</v>
      </c>
      <c r="B19" s="17">
        <v>1018</v>
      </c>
      <c r="C19" s="17" t="s">
        <v>575</v>
      </c>
      <c r="D19" s="17" t="s">
        <v>466</v>
      </c>
      <c r="E19" s="17" t="s">
        <v>575</v>
      </c>
      <c r="F19" s="14" t="s">
        <v>907</v>
      </c>
      <c r="G19" s="17" t="s">
        <v>575</v>
      </c>
      <c r="H19" s="17">
        <v>1</v>
      </c>
      <c r="I19" s="17"/>
      <c r="J19" s="17" t="s">
        <v>576</v>
      </c>
      <c r="K19" s="17" t="s">
        <v>923</v>
      </c>
      <c r="L19" s="17" t="s">
        <v>874</v>
      </c>
      <c r="M19" s="14" t="s">
        <v>577</v>
      </c>
      <c r="N19" s="14" t="s">
        <v>924</v>
      </c>
      <c r="O19" s="14" t="s">
        <v>889</v>
      </c>
      <c r="P19" s="17"/>
      <c r="Q19" s="14" t="s">
        <v>889</v>
      </c>
      <c r="R19" s="17" t="s">
        <v>19</v>
      </c>
      <c r="S19" s="17" t="s">
        <v>578</v>
      </c>
      <c r="T19" s="17"/>
      <c r="U19" s="14">
        <v>2802</v>
      </c>
      <c r="V19" s="14" t="s">
        <v>911</v>
      </c>
      <c r="W19" s="14" t="s">
        <v>925</v>
      </c>
      <c r="X19" s="17" t="s">
        <v>27</v>
      </c>
      <c r="Y19" s="17" t="s">
        <v>464</v>
      </c>
      <c r="Z19" s="17" t="s">
        <v>27</v>
      </c>
      <c r="AA19" s="14" t="s">
        <v>926</v>
      </c>
      <c r="AB19" s="17">
        <v>20180731</v>
      </c>
    </row>
    <row r="20" spans="1:28" ht="27">
      <c r="A20" s="17" t="s">
        <v>1451</v>
      </c>
      <c r="B20" s="17">
        <v>1019</v>
      </c>
      <c r="C20" s="17" t="s">
        <v>583</v>
      </c>
      <c r="D20" s="17" t="s">
        <v>466</v>
      </c>
      <c r="E20" s="17" t="s">
        <v>583</v>
      </c>
      <c r="F20" s="14"/>
      <c r="G20" s="17" t="s">
        <v>583</v>
      </c>
      <c r="H20" s="17">
        <v>1</v>
      </c>
      <c r="I20" s="17"/>
      <c r="J20" s="17" t="s">
        <v>584</v>
      </c>
      <c r="K20" s="17" t="s">
        <v>927</v>
      </c>
      <c r="L20" s="17" t="s">
        <v>874</v>
      </c>
      <c r="M20" s="14" t="s">
        <v>585</v>
      </c>
      <c r="N20" s="14" t="s">
        <v>889</v>
      </c>
      <c r="O20" s="14"/>
      <c r="P20" s="17"/>
      <c r="Q20" s="14" t="s">
        <v>889</v>
      </c>
      <c r="R20" s="17" t="s">
        <v>483</v>
      </c>
      <c r="S20" s="17"/>
      <c r="T20" s="17"/>
      <c r="U20" s="14">
        <v>2902</v>
      </c>
      <c r="V20" s="14" t="s">
        <v>928</v>
      </c>
      <c r="W20" s="14" t="s">
        <v>929</v>
      </c>
      <c r="X20" s="17" t="s">
        <v>27</v>
      </c>
      <c r="Y20" s="17" t="s">
        <v>464</v>
      </c>
      <c r="Z20" s="17" t="s">
        <v>27</v>
      </c>
      <c r="AA20" s="14" t="s">
        <v>926</v>
      </c>
      <c r="AB20" s="17">
        <v>20180731</v>
      </c>
    </row>
    <row r="21" spans="1:28" ht="45.75" customHeight="1">
      <c r="A21" s="17" t="s">
        <v>1451</v>
      </c>
      <c r="B21" s="17">
        <v>1020</v>
      </c>
      <c r="C21" s="17" t="s">
        <v>586</v>
      </c>
      <c r="D21" s="17" t="s">
        <v>466</v>
      </c>
      <c r="E21" s="17" t="s">
        <v>586</v>
      </c>
      <c r="F21" s="14"/>
      <c r="G21" s="17" t="s">
        <v>587</v>
      </c>
      <c r="H21" s="17">
        <v>1</v>
      </c>
      <c r="I21" s="17"/>
      <c r="J21" s="17" t="s">
        <v>1246</v>
      </c>
      <c r="K21" s="17" t="s">
        <v>930</v>
      </c>
      <c r="L21" s="17" t="s">
        <v>874</v>
      </c>
      <c r="M21" s="14" t="s">
        <v>588</v>
      </c>
      <c r="N21" s="14" t="s">
        <v>876</v>
      </c>
      <c r="O21" s="14" t="s">
        <v>880</v>
      </c>
      <c r="P21" s="17">
        <v>19709999</v>
      </c>
      <c r="Q21" s="17">
        <v>19709999</v>
      </c>
      <c r="R21" s="17" t="s">
        <v>331</v>
      </c>
      <c r="S21" s="17" t="s">
        <v>1329</v>
      </c>
      <c r="T21" s="17"/>
      <c r="U21" s="14">
        <v>2903</v>
      </c>
      <c r="V21" s="14">
        <v>17</v>
      </c>
      <c r="W21" s="14">
        <v>29030</v>
      </c>
      <c r="X21" s="17" t="s">
        <v>27</v>
      </c>
      <c r="Y21" s="17" t="s">
        <v>891</v>
      </c>
      <c r="Z21" s="17" t="s">
        <v>27</v>
      </c>
      <c r="AA21" s="14" t="s">
        <v>568</v>
      </c>
      <c r="AB21" s="17">
        <v>20180731</v>
      </c>
    </row>
    <row r="22" spans="1:28">
      <c r="A22" s="17" t="s">
        <v>1451</v>
      </c>
      <c r="B22" s="17">
        <v>1021</v>
      </c>
      <c r="C22" s="17" t="s">
        <v>586</v>
      </c>
      <c r="D22" s="17" t="s">
        <v>466</v>
      </c>
      <c r="E22" s="17" t="s">
        <v>586</v>
      </c>
      <c r="F22" s="14"/>
      <c r="G22" s="17" t="s">
        <v>589</v>
      </c>
      <c r="H22" s="17">
        <v>1</v>
      </c>
      <c r="I22" s="17"/>
      <c r="J22" s="17" t="s">
        <v>1247</v>
      </c>
      <c r="K22" s="17" t="s">
        <v>930</v>
      </c>
      <c r="L22" s="17" t="s">
        <v>874</v>
      </c>
      <c r="M22" s="14" t="s">
        <v>588</v>
      </c>
      <c r="N22" s="14" t="s">
        <v>876</v>
      </c>
      <c r="O22" s="14" t="s">
        <v>880</v>
      </c>
      <c r="P22" s="17">
        <v>19709999</v>
      </c>
      <c r="Q22" s="17">
        <v>19709999</v>
      </c>
      <c r="R22" s="17" t="s">
        <v>19</v>
      </c>
      <c r="S22" s="17"/>
      <c r="T22" s="17"/>
      <c r="U22" s="14">
        <v>2903</v>
      </c>
      <c r="V22" s="14">
        <v>17</v>
      </c>
      <c r="W22" s="14">
        <v>29031</v>
      </c>
      <c r="X22" s="17" t="s">
        <v>27</v>
      </c>
      <c r="Y22" s="17" t="s">
        <v>891</v>
      </c>
      <c r="Z22" s="17" t="s">
        <v>27</v>
      </c>
      <c r="AA22" s="14" t="s">
        <v>568</v>
      </c>
      <c r="AB22" s="17">
        <v>20180731</v>
      </c>
    </row>
    <row r="23" spans="1:28" ht="67.5">
      <c r="A23" s="17" t="s">
        <v>1451</v>
      </c>
      <c r="B23" s="17">
        <v>1022</v>
      </c>
      <c r="C23" s="17" t="s">
        <v>1453</v>
      </c>
      <c r="D23" s="17" t="s">
        <v>466</v>
      </c>
      <c r="E23" s="17" t="s">
        <v>931</v>
      </c>
      <c r="F23" s="14"/>
      <c r="G23" s="17" t="s">
        <v>932</v>
      </c>
      <c r="H23" s="17">
        <v>1</v>
      </c>
      <c r="I23" s="17"/>
      <c r="J23" s="17" t="s">
        <v>590</v>
      </c>
      <c r="K23" s="17" t="s">
        <v>933</v>
      </c>
      <c r="L23" s="17" t="s">
        <v>874</v>
      </c>
      <c r="M23" s="14" t="s">
        <v>591</v>
      </c>
      <c r="N23" s="14" t="s">
        <v>934</v>
      </c>
      <c r="O23" s="14" t="s">
        <v>889</v>
      </c>
      <c r="P23" s="17">
        <v>19709999</v>
      </c>
      <c r="Q23" s="17">
        <v>19709999</v>
      </c>
      <c r="R23" s="17" t="s">
        <v>19</v>
      </c>
      <c r="S23" s="17" t="s">
        <v>592</v>
      </c>
      <c r="T23" s="17"/>
      <c r="U23" s="14">
        <v>2904</v>
      </c>
      <c r="V23" s="14">
        <v>17</v>
      </c>
      <c r="W23" s="14">
        <v>29040</v>
      </c>
      <c r="X23" s="17" t="s">
        <v>27</v>
      </c>
      <c r="Y23" s="17" t="s">
        <v>863</v>
      </c>
      <c r="Z23" s="17" t="s">
        <v>27</v>
      </c>
      <c r="AA23" s="14" t="s">
        <v>568</v>
      </c>
      <c r="AB23" s="17">
        <v>20180731</v>
      </c>
    </row>
    <row r="24" spans="1:28" ht="40.5">
      <c r="A24" s="17" t="s">
        <v>1451</v>
      </c>
      <c r="B24" s="17">
        <v>1023</v>
      </c>
      <c r="C24" s="17" t="s">
        <v>593</v>
      </c>
      <c r="D24" s="17" t="s">
        <v>466</v>
      </c>
      <c r="E24" s="17" t="s">
        <v>593</v>
      </c>
      <c r="F24" s="14"/>
      <c r="G24" s="17" t="s">
        <v>594</v>
      </c>
      <c r="H24" s="17">
        <v>1</v>
      </c>
      <c r="I24" s="17"/>
      <c r="J24" s="17" t="s">
        <v>1248</v>
      </c>
      <c r="K24" s="17" t="s">
        <v>936</v>
      </c>
      <c r="L24" s="17" t="s">
        <v>858</v>
      </c>
      <c r="M24" s="14" t="s">
        <v>595</v>
      </c>
      <c r="N24" s="14" t="s">
        <v>875</v>
      </c>
      <c r="O24" s="14"/>
      <c r="P24" s="17"/>
      <c r="Q24" s="14" t="s">
        <v>875</v>
      </c>
      <c r="R24" s="17" t="s">
        <v>41</v>
      </c>
      <c r="S24" s="17" t="s">
        <v>1328</v>
      </c>
      <c r="T24" s="17"/>
      <c r="U24" s="14">
        <v>3001</v>
      </c>
      <c r="V24" s="14" t="s">
        <v>938</v>
      </c>
      <c r="W24" s="14" t="s">
        <v>939</v>
      </c>
      <c r="X24" s="17" t="s">
        <v>27</v>
      </c>
      <c r="Y24" s="17" t="s">
        <v>464</v>
      </c>
      <c r="Z24" s="17" t="s">
        <v>27</v>
      </c>
      <c r="AA24" s="14" t="s">
        <v>926</v>
      </c>
      <c r="AB24" s="17">
        <v>20180731</v>
      </c>
    </row>
    <row r="25" spans="1:28" ht="27">
      <c r="A25" s="17" t="s">
        <v>1451</v>
      </c>
      <c r="B25" s="17">
        <v>1024</v>
      </c>
      <c r="C25" s="17" t="s">
        <v>593</v>
      </c>
      <c r="D25" s="17" t="s">
        <v>466</v>
      </c>
      <c r="E25" s="17" t="s">
        <v>593</v>
      </c>
      <c r="F25" s="14"/>
      <c r="G25" s="17" t="s">
        <v>596</v>
      </c>
      <c r="H25" s="17">
        <v>1</v>
      </c>
      <c r="I25" s="17"/>
      <c r="J25" s="15" t="s">
        <v>597</v>
      </c>
      <c r="K25" s="17" t="s">
        <v>935</v>
      </c>
      <c r="L25" s="17" t="s">
        <v>874</v>
      </c>
      <c r="M25" s="14" t="s">
        <v>595</v>
      </c>
      <c r="N25" s="14" t="s">
        <v>934</v>
      </c>
      <c r="O25" s="14" t="s">
        <v>889</v>
      </c>
      <c r="P25" s="17"/>
      <c r="Q25" s="14" t="s">
        <v>889</v>
      </c>
      <c r="R25" s="17" t="s">
        <v>41</v>
      </c>
      <c r="S25" s="17" t="s">
        <v>1336</v>
      </c>
      <c r="T25" s="17"/>
      <c r="U25" s="14">
        <v>3001</v>
      </c>
      <c r="V25" s="14" t="s">
        <v>937</v>
      </c>
      <c r="W25" s="14" t="s">
        <v>940</v>
      </c>
      <c r="X25" s="17" t="s">
        <v>27</v>
      </c>
      <c r="Y25" s="17" t="s">
        <v>464</v>
      </c>
      <c r="Z25" s="17" t="s">
        <v>27</v>
      </c>
      <c r="AA25" s="14" t="s">
        <v>926</v>
      </c>
      <c r="AB25" s="17">
        <v>20180731</v>
      </c>
    </row>
    <row r="26" spans="1:28" ht="27">
      <c r="A26" s="17" t="s">
        <v>1451</v>
      </c>
      <c r="B26" s="17">
        <v>1025</v>
      </c>
      <c r="C26" s="17" t="s">
        <v>593</v>
      </c>
      <c r="D26" s="17" t="s">
        <v>466</v>
      </c>
      <c r="E26" s="17" t="s">
        <v>593</v>
      </c>
      <c r="F26" s="14"/>
      <c r="G26" s="17" t="s">
        <v>598</v>
      </c>
      <c r="H26" s="17">
        <v>1</v>
      </c>
      <c r="I26" s="17"/>
      <c r="J26" s="15" t="s">
        <v>599</v>
      </c>
      <c r="K26" s="17" t="s">
        <v>935</v>
      </c>
      <c r="L26" s="17" t="s">
        <v>874</v>
      </c>
      <c r="M26" s="14" t="s">
        <v>595</v>
      </c>
      <c r="N26" s="14" t="s">
        <v>941</v>
      </c>
      <c r="O26" s="14" t="s">
        <v>889</v>
      </c>
      <c r="P26" s="17"/>
      <c r="Q26" s="14" t="s">
        <v>889</v>
      </c>
      <c r="R26" s="17" t="s">
        <v>600</v>
      </c>
      <c r="S26" s="17" t="s">
        <v>1337</v>
      </c>
      <c r="T26" s="17"/>
      <c r="U26" s="14">
        <v>3001</v>
      </c>
      <c r="V26" s="14" t="s">
        <v>937</v>
      </c>
      <c r="W26" s="14" t="s">
        <v>942</v>
      </c>
      <c r="X26" s="17" t="s">
        <v>27</v>
      </c>
      <c r="Y26" s="17" t="s">
        <v>464</v>
      </c>
      <c r="Z26" s="17" t="s">
        <v>27</v>
      </c>
      <c r="AA26" s="14" t="s">
        <v>926</v>
      </c>
      <c r="AB26" s="17">
        <v>20180731</v>
      </c>
    </row>
    <row r="27" spans="1:28" ht="40.5">
      <c r="A27" s="17" t="s">
        <v>1451</v>
      </c>
      <c r="B27" s="17">
        <v>1026</v>
      </c>
      <c r="C27" s="17" t="s">
        <v>616</v>
      </c>
      <c r="D27" s="17" t="s">
        <v>466</v>
      </c>
      <c r="E27" s="17" t="s">
        <v>616</v>
      </c>
      <c r="F27" s="14"/>
      <c r="G27" s="17" t="s">
        <v>617</v>
      </c>
      <c r="H27" s="17">
        <v>1</v>
      </c>
      <c r="I27" s="17"/>
      <c r="J27" s="17" t="s">
        <v>1251</v>
      </c>
      <c r="K27" s="17" t="s">
        <v>943</v>
      </c>
      <c r="L27" s="17" t="s">
        <v>874</v>
      </c>
      <c r="M27" s="14" t="s">
        <v>618</v>
      </c>
      <c r="N27" s="14" t="s">
        <v>876</v>
      </c>
      <c r="O27" s="14" t="s">
        <v>889</v>
      </c>
      <c r="P27" s="17"/>
      <c r="Q27" s="14" t="s">
        <v>889</v>
      </c>
      <c r="R27" s="17" t="s">
        <v>619</v>
      </c>
      <c r="S27" s="17" t="s">
        <v>1327</v>
      </c>
      <c r="T27" s="17"/>
      <c r="U27" s="14">
        <v>3102</v>
      </c>
      <c r="V27" s="14">
        <v>19</v>
      </c>
      <c r="W27" s="14">
        <v>31020</v>
      </c>
      <c r="X27" s="17" t="s">
        <v>849</v>
      </c>
      <c r="Y27" s="17" t="s">
        <v>891</v>
      </c>
      <c r="Z27" s="17" t="s">
        <v>27</v>
      </c>
      <c r="AA27" s="14" t="s">
        <v>615</v>
      </c>
      <c r="AB27" s="17">
        <v>20180731</v>
      </c>
    </row>
    <row r="28" spans="1:28" ht="27">
      <c r="A28" s="17" t="s">
        <v>1451</v>
      </c>
      <c r="B28" s="17">
        <v>1027</v>
      </c>
      <c r="C28" s="17" t="s">
        <v>616</v>
      </c>
      <c r="D28" s="17" t="s">
        <v>466</v>
      </c>
      <c r="E28" s="17" t="s">
        <v>616</v>
      </c>
      <c r="F28" s="14"/>
      <c r="G28" s="17" t="s">
        <v>620</v>
      </c>
      <c r="H28" s="17">
        <v>1</v>
      </c>
      <c r="I28" s="17"/>
      <c r="J28" s="17" t="s">
        <v>1250</v>
      </c>
      <c r="K28" s="17" t="s">
        <v>943</v>
      </c>
      <c r="L28" s="17" t="s">
        <v>874</v>
      </c>
      <c r="M28" s="14" t="s">
        <v>618</v>
      </c>
      <c r="N28" s="14"/>
      <c r="O28" s="14"/>
      <c r="P28" s="17"/>
      <c r="Q28" s="14" t="s">
        <v>889</v>
      </c>
      <c r="R28" s="17" t="s">
        <v>1249</v>
      </c>
      <c r="S28" s="17"/>
      <c r="T28" s="17"/>
      <c r="U28" s="14">
        <v>3102</v>
      </c>
      <c r="V28" s="14">
        <v>19</v>
      </c>
      <c r="W28" s="14">
        <v>31021</v>
      </c>
      <c r="X28" s="17" t="s">
        <v>849</v>
      </c>
      <c r="Y28" s="17" t="s">
        <v>891</v>
      </c>
      <c r="Z28" s="17" t="s">
        <v>27</v>
      </c>
      <c r="AA28" s="14" t="s">
        <v>615</v>
      </c>
      <c r="AB28" s="17">
        <v>20180731</v>
      </c>
    </row>
    <row r="29" spans="1:28" ht="40.5">
      <c r="A29" s="17" t="s">
        <v>1451</v>
      </c>
      <c r="B29" s="17">
        <v>1028</v>
      </c>
      <c r="C29" s="17" t="s">
        <v>616</v>
      </c>
      <c r="D29" s="17" t="s">
        <v>466</v>
      </c>
      <c r="E29" s="17" t="s">
        <v>616</v>
      </c>
      <c r="F29" s="14"/>
      <c r="G29" s="17" t="s">
        <v>621</v>
      </c>
      <c r="H29" s="17">
        <v>1</v>
      </c>
      <c r="I29" s="17"/>
      <c r="J29" s="17" t="s">
        <v>1252</v>
      </c>
      <c r="K29" s="17" t="s">
        <v>943</v>
      </c>
      <c r="L29" s="17" t="s">
        <v>874</v>
      </c>
      <c r="M29" s="14" t="s">
        <v>618</v>
      </c>
      <c r="N29" s="14"/>
      <c r="O29" s="14"/>
      <c r="P29" s="17"/>
      <c r="Q29" s="14" t="s">
        <v>889</v>
      </c>
      <c r="R29" s="17" t="s">
        <v>619</v>
      </c>
      <c r="S29" s="17"/>
      <c r="T29" s="17"/>
      <c r="U29" s="14">
        <v>3102</v>
      </c>
      <c r="V29" s="14">
        <v>20</v>
      </c>
      <c r="W29" s="14">
        <v>31022</v>
      </c>
      <c r="X29" s="17" t="s">
        <v>849</v>
      </c>
      <c r="Y29" s="17" t="s">
        <v>891</v>
      </c>
      <c r="Z29" s="17" t="s">
        <v>27</v>
      </c>
      <c r="AA29" s="14" t="s">
        <v>615</v>
      </c>
      <c r="AB29" s="17">
        <v>20180731</v>
      </c>
    </row>
    <row r="30" spans="1:28" ht="142.5" customHeight="1">
      <c r="A30" s="17" t="s">
        <v>1451</v>
      </c>
      <c r="B30" s="17">
        <v>1029</v>
      </c>
      <c r="C30" s="17" t="s">
        <v>609</v>
      </c>
      <c r="D30" s="17" t="s">
        <v>466</v>
      </c>
      <c r="E30" s="17" t="s">
        <v>609</v>
      </c>
      <c r="F30" s="14" t="s">
        <v>907</v>
      </c>
      <c r="G30" s="17" t="s">
        <v>610</v>
      </c>
      <c r="H30" s="17">
        <v>1</v>
      </c>
      <c r="I30" s="17"/>
      <c r="J30" s="17" t="s">
        <v>1254</v>
      </c>
      <c r="K30" s="17" t="s">
        <v>944</v>
      </c>
      <c r="L30" s="17" t="s">
        <v>874</v>
      </c>
      <c r="M30" s="14" t="s">
        <v>945</v>
      </c>
      <c r="N30" s="14" t="s">
        <v>946</v>
      </c>
      <c r="O30" s="14" t="s">
        <v>889</v>
      </c>
      <c r="P30" s="17">
        <v>19709999</v>
      </c>
      <c r="Q30" s="17">
        <v>19709999</v>
      </c>
      <c r="R30" s="17" t="s">
        <v>19</v>
      </c>
      <c r="S30" s="17" t="s">
        <v>1326</v>
      </c>
      <c r="T30" s="17"/>
      <c r="U30" s="14" t="s">
        <v>947</v>
      </c>
      <c r="V30" s="17">
        <v>35</v>
      </c>
      <c r="W30" s="17">
        <v>32010</v>
      </c>
      <c r="X30" s="17" t="s">
        <v>27</v>
      </c>
      <c r="Y30" s="17" t="s">
        <v>27</v>
      </c>
      <c r="Z30" s="17" t="s">
        <v>27</v>
      </c>
      <c r="AA30" s="14" t="s">
        <v>948</v>
      </c>
      <c r="AB30" s="17">
        <v>20180731</v>
      </c>
    </row>
    <row r="31" spans="1:28" ht="89.25" customHeight="1">
      <c r="A31" s="17" t="s">
        <v>1451</v>
      </c>
      <c r="B31" s="17">
        <v>1030</v>
      </c>
      <c r="C31" s="17" t="s">
        <v>609</v>
      </c>
      <c r="D31" s="17" t="s">
        <v>466</v>
      </c>
      <c r="E31" s="17" t="s">
        <v>609</v>
      </c>
      <c r="F31" s="14" t="s">
        <v>906</v>
      </c>
      <c r="G31" s="17" t="s">
        <v>612</v>
      </c>
      <c r="H31" s="17">
        <v>1</v>
      </c>
      <c r="I31" s="17"/>
      <c r="J31" s="17" t="s">
        <v>1255</v>
      </c>
      <c r="K31" s="17" t="s">
        <v>613</v>
      </c>
      <c r="L31" s="17" t="s">
        <v>858</v>
      </c>
      <c r="M31" s="14" t="s">
        <v>614</v>
      </c>
      <c r="N31" s="17">
        <v>19709999</v>
      </c>
      <c r="O31" s="17">
        <v>19709999</v>
      </c>
      <c r="P31" s="17">
        <v>19709999</v>
      </c>
      <c r="Q31" s="17">
        <v>19709999</v>
      </c>
      <c r="R31" s="17" t="s">
        <v>19</v>
      </c>
      <c r="S31" s="17"/>
      <c r="T31" s="17"/>
      <c r="U31" s="14" t="s">
        <v>947</v>
      </c>
      <c r="V31" s="17">
        <v>35</v>
      </c>
      <c r="W31" s="17">
        <v>32011</v>
      </c>
      <c r="X31" s="17" t="s">
        <v>27</v>
      </c>
      <c r="Y31" s="17" t="s">
        <v>27</v>
      </c>
      <c r="Z31" s="17" t="s">
        <v>27</v>
      </c>
      <c r="AA31" s="14" t="s">
        <v>611</v>
      </c>
      <c r="AB31" s="17">
        <v>20180731</v>
      </c>
    </row>
    <row r="32" spans="1:28" ht="32.25" customHeight="1">
      <c r="A32" s="17" t="s">
        <v>1451</v>
      </c>
      <c r="B32" s="17">
        <v>1031</v>
      </c>
      <c r="C32" s="17" t="s">
        <v>658</v>
      </c>
      <c r="D32" s="17" t="s">
        <v>659</v>
      </c>
      <c r="E32" s="17" t="s">
        <v>658</v>
      </c>
      <c r="F32" s="14" t="s">
        <v>906</v>
      </c>
      <c r="G32" s="17" t="s">
        <v>658</v>
      </c>
      <c r="H32" s="17">
        <v>1</v>
      </c>
      <c r="I32" s="17"/>
      <c r="J32" s="17" t="s">
        <v>660</v>
      </c>
      <c r="K32" s="17" t="s">
        <v>949</v>
      </c>
      <c r="L32" s="17" t="s">
        <v>858</v>
      </c>
      <c r="M32" s="14" t="s">
        <v>661</v>
      </c>
      <c r="N32" s="14" t="s">
        <v>888</v>
      </c>
      <c r="O32" s="14"/>
      <c r="P32" s="17"/>
      <c r="Q32" s="14" t="s">
        <v>888</v>
      </c>
      <c r="R32" s="17" t="s">
        <v>19</v>
      </c>
      <c r="S32" s="17" t="s">
        <v>662</v>
      </c>
      <c r="T32" s="17"/>
      <c r="U32" s="14">
        <v>3405</v>
      </c>
      <c r="V32" s="14" t="s">
        <v>951</v>
      </c>
      <c r="W32" s="14" t="s">
        <v>952</v>
      </c>
      <c r="X32" s="17" t="s">
        <v>849</v>
      </c>
      <c r="Y32" s="17" t="s">
        <v>464</v>
      </c>
      <c r="Z32" s="17" t="s">
        <v>27</v>
      </c>
      <c r="AA32" s="14" t="s">
        <v>953</v>
      </c>
      <c r="AB32" s="17">
        <v>20180731</v>
      </c>
    </row>
    <row r="33" spans="1:28" ht="32.25" customHeight="1">
      <c r="A33" s="17" t="s">
        <v>1451</v>
      </c>
      <c r="B33" s="17">
        <v>1032</v>
      </c>
      <c r="C33" s="17" t="s">
        <v>663</v>
      </c>
      <c r="D33" s="17" t="s">
        <v>466</v>
      </c>
      <c r="E33" s="17" t="s">
        <v>663</v>
      </c>
      <c r="F33" s="14"/>
      <c r="G33" s="17" t="s">
        <v>663</v>
      </c>
      <c r="H33" s="17">
        <v>1</v>
      </c>
      <c r="I33" s="17"/>
      <c r="J33" s="15" t="s">
        <v>664</v>
      </c>
      <c r="K33" s="17"/>
      <c r="L33" s="17" t="s">
        <v>874</v>
      </c>
      <c r="M33" s="14"/>
      <c r="N33" s="14" t="s">
        <v>941</v>
      </c>
      <c r="O33" s="14" t="s">
        <v>954</v>
      </c>
      <c r="P33" s="17">
        <v>19709999</v>
      </c>
      <c r="Q33" s="17">
        <v>19709999</v>
      </c>
      <c r="R33" s="17" t="s">
        <v>19</v>
      </c>
      <c r="S33" s="17"/>
      <c r="T33" s="17"/>
      <c r="U33" s="14">
        <v>3406</v>
      </c>
      <c r="V33" s="14" t="s">
        <v>955</v>
      </c>
      <c r="W33" s="14" t="s">
        <v>956</v>
      </c>
      <c r="X33" s="17" t="s">
        <v>958</v>
      </c>
      <c r="Y33" s="17" t="s">
        <v>464</v>
      </c>
      <c r="Z33" s="17" t="s">
        <v>27</v>
      </c>
      <c r="AA33" s="14" t="s">
        <v>953</v>
      </c>
      <c r="AB33" s="17">
        <v>20180731</v>
      </c>
    </row>
    <row r="34" spans="1:28" ht="43.5" customHeight="1">
      <c r="A34" s="17" t="s">
        <v>1451</v>
      </c>
      <c r="B34" s="17">
        <v>1033</v>
      </c>
      <c r="C34" s="17" t="s">
        <v>779</v>
      </c>
      <c r="D34" s="17" t="s">
        <v>959</v>
      </c>
      <c r="E34" s="17" t="s">
        <v>779</v>
      </c>
      <c r="F34" s="14" t="s">
        <v>907</v>
      </c>
      <c r="G34" s="17" t="s">
        <v>1429</v>
      </c>
      <c r="H34" s="17">
        <v>1</v>
      </c>
      <c r="I34" s="17" t="s">
        <v>960</v>
      </c>
      <c r="J34" s="17" t="s">
        <v>1428</v>
      </c>
      <c r="K34" s="17" t="s">
        <v>961</v>
      </c>
      <c r="L34" s="17" t="s">
        <v>874</v>
      </c>
      <c r="M34" s="14" t="s">
        <v>962</v>
      </c>
      <c r="N34" s="14" t="s">
        <v>1406</v>
      </c>
      <c r="O34" s="14"/>
      <c r="P34" s="17"/>
      <c r="Q34" s="17">
        <v>19709999</v>
      </c>
      <c r="R34" s="17" t="s">
        <v>1230</v>
      </c>
      <c r="S34" s="17" t="s">
        <v>801</v>
      </c>
      <c r="T34" s="17"/>
      <c r="U34" s="14">
        <v>3501</v>
      </c>
      <c r="V34" s="14" t="s">
        <v>963</v>
      </c>
      <c r="W34" s="14" t="s">
        <v>964</v>
      </c>
      <c r="X34" s="17" t="s">
        <v>957</v>
      </c>
      <c r="Y34" s="17" t="s">
        <v>464</v>
      </c>
      <c r="Z34" s="17"/>
      <c r="AA34" s="14" t="s">
        <v>780</v>
      </c>
      <c r="AB34" s="17">
        <v>20180731</v>
      </c>
    </row>
    <row r="35" spans="1:28" ht="27">
      <c r="A35" s="17" t="s">
        <v>1451</v>
      </c>
      <c r="B35" s="17">
        <v>1034</v>
      </c>
      <c r="C35" s="17" t="s">
        <v>666</v>
      </c>
      <c r="D35" s="17" t="s">
        <v>466</v>
      </c>
      <c r="E35" s="17" t="s">
        <v>666</v>
      </c>
      <c r="F35" s="14"/>
      <c r="G35" s="17" t="s">
        <v>666</v>
      </c>
      <c r="H35" s="17">
        <v>1</v>
      </c>
      <c r="I35" s="17"/>
      <c r="J35" s="17" t="s">
        <v>667</v>
      </c>
      <c r="K35" s="17" t="s">
        <v>965</v>
      </c>
      <c r="L35" s="17" t="s">
        <v>874</v>
      </c>
      <c r="M35" s="14" t="s">
        <v>668</v>
      </c>
      <c r="N35" s="17">
        <v>19709999</v>
      </c>
      <c r="O35" s="14" t="s">
        <v>1405</v>
      </c>
      <c r="P35" s="17">
        <v>19709999</v>
      </c>
      <c r="Q35" s="17">
        <v>19709999</v>
      </c>
      <c r="R35" s="17" t="s">
        <v>483</v>
      </c>
      <c r="S35" s="17"/>
      <c r="T35" s="17"/>
      <c r="U35" s="14">
        <v>3502</v>
      </c>
      <c r="V35" s="14">
        <v>24</v>
      </c>
      <c r="W35" s="14">
        <v>35020</v>
      </c>
      <c r="X35" s="17" t="s">
        <v>849</v>
      </c>
      <c r="Y35" s="17" t="s">
        <v>891</v>
      </c>
      <c r="Z35" s="17" t="s">
        <v>27</v>
      </c>
      <c r="AA35" s="14" t="s">
        <v>665</v>
      </c>
      <c r="AB35" s="17">
        <v>20180731</v>
      </c>
    </row>
    <row r="36" spans="1:28" ht="27">
      <c r="A36" s="17" t="s">
        <v>1451</v>
      </c>
      <c r="B36" s="17">
        <v>1035</v>
      </c>
      <c r="C36" s="17" t="s">
        <v>669</v>
      </c>
      <c r="D36" s="17" t="s">
        <v>659</v>
      </c>
      <c r="E36" s="17" t="s">
        <v>669</v>
      </c>
      <c r="F36" s="14"/>
      <c r="G36" s="17" t="s">
        <v>669</v>
      </c>
      <c r="H36" s="17">
        <v>1</v>
      </c>
      <c r="I36" s="17"/>
      <c r="J36" s="17" t="s">
        <v>670</v>
      </c>
      <c r="K36" s="17" t="s">
        <v>966</v>
      </c>
      <c r="L36" s="17" t="s">
        <v>874</v>
      </c>
      <c r="M36" s="14" t="s">
        <v>671</v>
      </c>
      <c r="N36" s="17">
        <v>19699999</v>
      </c>
      <c r="O36" s="17">
        <v>19709999</v>
      </c>
      <c r="P36" s="17">
        <v>19709999</v>
      </c>
      <c r="Q36" s="17">
        <v>19709999</v>
      </c>
      <c r="R36" s="17" t="s">
        <v>19</v>
      </c>
      <c r="S36" s="17"/>
      <c r="T36" s="17"/>
      <c r="U36" s="14">
        <v>3503</v>
      </c>
      <c r="V36" s="14">
        <v>25</v>
      </c>
      <c r="W36" s="14">
        <v>35030</v>
      </c>
      <c r="X36" s="17" t="s">
        <v>958</v>
      </c>
      <c r="Y36" s="17" t="s">
        <v>863</v>
      </c>
      <c r="Z36" s="17" t="s">
        <v>27</v>
      </c>
      <c r="AA36" s="14" t="s">
        <v>665</v>
      </c>
      <c r="AB36" s="17">
        <v>20180731</v>
      </c>
    </row>
    <row r="37" spans="1:28" ht="27">
      <c r="A37" s="17" t="s">
        <v>1451</v>
      </c>
      <c r="B37" s="17">
        <v>1036</v>
      </c>
      <c r="C37" s="17" t="s">
        <v>672</v>
      </c>
      <c r="D37" s="17" t="s">
        <v>466</v>
      </c>
      <c r="E37" s="17" t="s">
        <v>672</v>
      </c>
      <c r="F37" s="14"/>
      <c r="G37" s="17" t="s">
        <v>672</v>
      </c>
      <c r="H37" s="17">
        <v>1</v>
      </c>
      <c r="I37" s="17"/>
      <c r="J37" s="17" t="s">
        <v>1419</v>
      </c>
      <c r="K37" s="17" t="s">
        <v>967</v>
      </c>
      <c r="L37" s="17" t="s">
        <v>858</v>
      </c>
      <c r="M37" s="14" t="s">
        <v>673</v>
      </c>
      <c r="N37" s="17">
        <v>19699999</v>
      </c>
      <c r="O37" s="17">
        <v>19709999</v>
      </c>
      <c r="P37" s="17">
        <v>19709999</v>
      </c>
      <c r="Q37" s="17">
        <v>19709999</v>
      </c>
      <c r="R37" s="17" t="s">
        <v>19</v>
      </c>
      <c r="S37" s="17"/>
      <c r="T37" s="17"/>
      <c r="U37" s="14">
        <v>3504</v>
      </c>
      <c r="V37" s="14">
        <v>25</v>
      </c>
      <c r="W37" s="14">
        <v>35040</v>
      </c>
      <c r="X37" s="17" t="s">
        <v>849</v>
      </c>
      <c r="Y37" s="17" t="s">
        <v>863</v>
      </c>
      <c r="Z37" s="17" t="s">
        <v>27</v>
      </c>
      <c r="AA37" s="14" t="s">
        <v>665</v>
      </c>
      <c r="AB37" s="17">
        <v>20180731</v>
      </c>
    </row>
    <row r="38" spans="1:28" ht="40.5">
      <c r="A38" s="17" t="s">
        <v>1451</v>
      </c>
      <c r="B38" s="17">
        <v>1037</v>
      </c>
      <c r="C38" s="17" t="s">
        <v>674</v>
      </c>
      <c r="D38" s="17" t="s">
        <v>466</v>
      </c>
      <c r="E38" s="17" t="s">
        <v>674</v>
      </c>
      <c r="F38" s="14"/>
      <c r="G38" s="17" t="s">
        <v>674</v>
      </c>
      <c r="H38" s="17">
        <v>1</v>
      </c>
      <c r="I38" s="17"/>
      <c r="J38" s="17" t="s">
        <v>1420</v>
      </c>
      <c r="K38" s="17" t="s">
        <v>968</v>
      </c>
      <c r="L38" s="17" t="s">
        <v>858</v>
      </c>
      <c r="M38" s="14" t="s">
        <v>675</v>
      </c>
      <c r="N38" s="14" t="s">
        <v>969</v>
      </c>
      <c r="O38" s="14" t="s">
        <v>888</v>
      </c>
      <c r="P38" s="17"/>
      <c r="Q38" s="14" t="s">
        <v>888</v>
      </c>
      <c r="R38" s="17" t="s">
        <v>1228</v>
      </c>
      <c r="S38" s="17"/>
      <c r="T38" s="17"/>
      <c r="U38" s="14">
        <v>3505</v>
      </c>
      <c r="V38" s="14">
        <v>25</v>
      </c>
      <c r="W38" s="14">
        <v>35050</v>
      </c>
      <c r="X38" s="17" t="s">
        <v>958</v>
      </c>
      <c r="Y38" s="17" t="s">
        <v>863</v>
      </c>
      <c r="Z38" s="17" t="s">
        <v>27</v>
      </c>
      <c r="AA38" s="14" t="s">
        <v>665</v>
      </c>
      <c r="AB38" s="17">
        <v>20180731</v>
      </c>
    </row>
    <row r="39" spans="1:28" ht="31.5" customHeight="1">
      <c r="A39" s="17" t="s">
        <v>1451</v>
      </c>
      <c r="B39" s="17">
        <v>1038</v>
      </c>
      <c r="C39" s="17" t="s">
        <v>678</v>
      </c>
      <c r="D39" s="17" t="s">
        <v>466</v>
      </c>
      <c r="E39" s="17" t="s">
        <v>678</v>
      </c>
      <c r="F39" s="14"/>
      <c r="G39" s="17" t="s">
        <v>678</v>
      </c>
      <c r="H39" s="17">
        <v>1</v>
      </c>
      <c r="I39" s="17"/>
      <c r="J39" s="17" t="s">
        <v>679</v>
      </c>
      <c r="K39" s="17" t="s">
        <v>970</v>
      </c>
      <c r="L39" s="17" t="s">
        <v>858</v>
      </c>
      <c r="M39" s="14" t="s">
        <v>680</v>
      </c>
      <c r="N39" s="14" t="s">
        <v>886</v>
      </c>
      <c r="O39" s="14" t="s">
        <v>888</v>
      </c>
      <c r="P39" s="17"/>
      <c r="Q39" s="14" t="s">
        <v>888</v>
      </c>
      <c r="R39" s="17" t="s">
        <v>19</v>
      </c>
      <c r="S39" s="17" t="s">
        <v>681</v>
      </c>
      <c r="T39" s="17"/>
      <c r="U39" s="14">
        <v>3601</v>
      </c>
      <c r="V39" s="14" t="s">
        <v>972</v>
      </c>
      <c r="W39" s="14" t="s">
        <v>973</v>
      </c>
      <c r="X39" s="17" t="s">
        <v>958</v>
      </c>
      <c r="Y39" s="17" t="s">
        <v>464</v>
      </c>
      <c r="Z39" s="17" t="s">
        <v>27</v>
      </c>
      <c r="AA39" s="14" t="s">
        <v>974</v>
      </c>
      <c r="AB39" s="17">
        <v>20180731</v>
      </c>
    </row>
    <row r="40" spans="1:28" ht="40.5">
      <c r="A40" s="17" t="s">
        <v>1451</v>
      </c>
      <c r="B40" s="17">
        <v>1039</v>
      </c>
      <c r="C40" s="17" t="s">
        <v>714</v>
      </c>
      <c r="D40" s="17" t="s">
        <v>466</v>
      </c>
      <c r="E40" s="17" t="s">
        <v>714</v>
      </c>
      <c r="F40" s="14" t="s">
        <v>907</v>
      </c>
      <c r="G40" s="17" t="s">
        <v>714</v>
      </c>
      <c r="H40" s="17">
        <v>1</v>
      </c>
      <c r="I40" s="17"/>
      <c r="J40" s="15" t="s">
        <v>715</v>
      </c>
      <c r="K40" s="17" t="s">
        <v>975</v>
      </c>
      <c r="L40" s="17" t="s">
        <v>874</v>
      </c>
      <c r="M40" s="14" t="s">
        <v>716</v>
      </c>
      <c r="N40" s="14" t="s">
        <v>889</v>
      </c>
      <c r="O40" s="14"/>
      <c r="P40" s="17"/>
      <c r="Q40" s="14" t="s">
        <v>889</v>
      </c>
      <c r="R40" s="17" t="s">
        <v>483</v>
      </c>
      <c r="S40" s="17" t="s">
        <v>717</v>
      </c>
      <c r="T40" s="17"/>
      <c r="U40" s="14">
        <v>3801</v>
      </c>
      <c r="V40" s="14">
        <v>29</v>
      </c>
      <c r="W40" s="14">
        <v>38010</v>
      </c>
      <c r="X40" s="17" t="s">
        <v>957</v>
      </c>
      <c r="Y40" s="17" t="s">
        <v>891</v>
      </c>
      <c r="Z40" s="17" t="s">
        <v>27</v>
      </c>
      <c r="AA40" s="14" t="s">
        <v>713</v>
      </c>
      <c r="AB40" s="17">
        <v>20180731</v>
      </c>
    </row>
    <row r="41" spans="1:28" ht="54">
      <c r="A41" s="17" t="s">
        <v>1451</v>
      </c>
      <c r="B41" s="17">
        <v>1040</v>
      </c>
      <c r="C41" s="17" t="s">
        <v>721</v>
      </c>
      <c r="D41" s="17" t="s">
        <v>466</v>
      </c>
      <c r="E41" s="17" t="s">
        <v>721</v>
      </c>
      <c r="F41" s="14"/>
      <c r="G41" s="17" t="s">
        <v>722</v>
      </c>
      <c r="H41" s="17">
        <v>1</v>
      </c>
      <c r="I41" s="17"/>
      <c r="J41" s="15" t="s">
        <v>1256</v>
      </c>
      <c r="K41" s="17" t="s">
        <v>976</v>
      </c>
      <c r="L41" s="17" t="s">
        <v>874</v>
      </c>
      <c r="M41" s="14" t="s">
        <v>723</v>
      </c>
      <c r="N41" s="14" t="s">
        <v>946</v>
      </c>
      <c r="O41" s="14" t="s">
        <v>889</v>
      </c>
      <c r="P41" s="17">
        <v>19709999</v>
      </c>
      <c r="Q41" s="17">
        <v>19709999</v>
      </c>
      <c r="R41" s="17" t="s">
        <v>724</v>
      </c>
      <c r="S41" s="17" t="s">
        <v>1325</v>
      </c>
      <c r="T41" s="17"/>
      <c r="U41" s="14">
        <v>3803</v>
      </c>
      <c r="V41" s="14">
        <v>30</v>
      </c>
      <c r="W41" s="14">
        <v>38030</v>
      </c>
      <c r="X41" s="17" t="s">
        <v>957</v>
      </c>
      <c r="Y41" s="17" t="s">
        <v>891</v>
      </c>
      <c r="Z41" s="17" t="s">
        <v>27</v>
      </c>
      <c r="AA41" s="14" t="s">
        <v>713</v>
      </c>
      <c r="AB41" s="17">
        <v>20180731</v>
      </c>
    </row>
    <row r="42" spans="1:28" ht="54">
      <c r="A42" s="17" t="s">
        <v>1451</v>
      </c>
      <c r="B42" s="17">
        <v>1041</v>
      </c>
      <c r="C42" s="17" t="s">
        <v>721</v>
      </c>
      <c r="D42" s="17" t="s">
        <v>466</v>
      </c>
      <c r="E42" s="17" t="s">
        <v>721</v>
      </c>
      <c r="F42" s="14"/>
      <c r="G42" s="17" t="s">
        <v>725</v>
      </c>
      <c r="H42" s="17">
        <v>1</v>
      </c>
      <c r="I42" s="17"/>
      <c r="J42" s="15" t="s">
        <v>1257</v>
      </c>
      <c r="K42" s="17" t="s">
        <v>976</v>
      </c>
      <c r="L42" s="17" t="s">
        <v>874</v>
      </c>
      <c r="M42" s="14" t="s">
        <v>723</v>
      </c>
      <c r="N42" s="14" t="s">
        <v>946</v>
      </c>
      <c r="O42" s="14" t="s">
        <v>889</v>
      </c>
      <c r="P42" s="17">
        <v>19709999</v>
      </c>
      <c r="Q42" s="17">
        <v>19709999</v>
      </c>
      <c r="R42" s="17" t="s">
        <v>724</v>
      </c>
      <c r="S42" s="17"/>
      <c r="T42" s="17"/>
      <c r="U42" s="14">
        <v>3803</v>
      </c>
      <c r="V42" s="14">
        <v>30</v>
      </c>
      <c r="W42" s="14">
        <v>38031</v>
      </c>
      <c r="X42" s="17" t="s">
        <v>957</v>
      </c>
      <c r="Y42" s="17" t="s">
        <v>891</v>
      </c>
      <c r="Z42" s="17" t="s">
        <v>27</v>
      </c>
      <c r="AA42" s="14" t="s">
        <v>713</v>
      </c>
      <c r="AB42" s="17">
        <v>20180731</v>
      </c>
    </row>
    <row r="43" spans="1:28" ht="67.5">
      <c r="A43" s="17" t="s">
        <v>1451</v>
      </c>
      <c r="B43" s="17">
        <v>1042</v>
      </c>
      <c r="C43" s="17" t="s">
        <v>737</v>
      </c>
      <c r="D43" s="17" t="s">
        <v>466</v>
      </c>
      <c r="E43" s="17" t="s">
        <v>737</v>
      </c>
      <c r="F43" s="14"/>
      <c r="G43" s="17" t="s">
        <v>738</v>
      </c>
      <c r="H43" s="17">
        <v>1</v>
      </c>
      <c r="I43" s="17"/>
      <c r="J43" s="15" t="s">
        <v>739</v>
      </c>
      <c r="K43" s="17" t="s">
        <v>977</v>
      </c>
      <c r="L43" s="17" t="s">
        <v>874</v>
      </c>
      <c r="M43" s="14" t="s">
        <v>740</v>
      </c>
      <c r="N43" s="14" t="s">
        <v>946</v>
      </c>
      <c r="O43" s="14" t="s">
        <v>978</v>
      </c>
      <c r="P43" s="17">
        <v>19709999</v>
      </c>
      <c r="Q43" s="17">
        <v>19709999</v>
      </c>
      <c r="R43" s="17" t="s">
        <v>19</v>
      </c>
      <c r="S43" s="17" t="s">
        <v>1324</v>
      </c>
      <c r="T43" s="17"/>
      <c r="U43" s="14">
        <v>3903</v>
      </c>
      <c r="V43" s="14" t="s">
        <v>979</v>
      </c>
      <c r="W43" s="14" t="s">
        <v>980</v>
      </c>
      <c r="X43" s="17" t="s">
        <v>849</v>
      </c>
      <c r="Y43" s="17" t="s">
        <v>464</v>
      </c>
      <c r="Z43" s="17" t="s">
        <v>27</v>
      </c>
      <c r="AA43" s="14" t="s">
        <v>981</v>
      </c>
      <c r="AB43" s="17">
        <v>20180731</v>
      </c>
    </row>
    <row r="44" spans="1:28" ht="59.25" customHeight="1">
      <c r="A44" s="17" t="s">
        <v>1451</v>
      </c>
      <c r="B44" s="17">
        <v>1043</v>
      </c>
      <c r="C44" s="17" t="s">
        <v>737</v>
      </c>
      <c r="D44" s="17" t="s">
        <v>466</v>
      </c>
      <c r="E44" s="17" t="s">
        <v>737</v>
      </c>
      <c r="F44" s="14"/>
      <c r="G44" s="17" t="s">
        <v>766</v>
      </c>
      <c r="H44" s="17">
        <v>1</v>
      </c>
      <c r="I44" s="17"/>
      <c r="J44" s="15" t="s">
        <v>1258</v>
      </c>
      <c r="K44" s="17" t="s">
        <v>977</v>
      </c>
      <c r="L44" s="17" t="s">
        <v>874</v>
      </c>
      <c r="M44" s="14" t="s">
        <v>740</v>
      </c>
      <c r="N44" s="14"/>
      <c r="O44" s="14"/>
      <c r="P44" s="17"/>
      <c r="Q44" s="17">
        <v>19709999</v>
      </c>
      <c r="R44" s="17" t="s">
        <v>19</v>
      </c>
      <c r="S44" s="17"/>
      <c r="T44" s="17"/>
      <c r="U44" s="14">
        <v>3903</v>
      </c>
      <c r="V44" s="14" t="s">
        <v>979</v>
      </c>
      <c r="W44" s="14" t="s">
        <v>982</v>
      </c>
      <c r="X44" s="17" t="s">
        <v>849</v>
      </c>
      <c r="Y44" s="17" t="s">
        <v>464</v>
      </c>
      <c r="Z44" s="17" t="s">
        <v>27</v>
      </c>
      <c r="AA44" s="14" t="s">
        <v>981</v>
      </c>
      <c r="AB44" s="17">
        <v>20180731</v>
      </c>
    </row>
    <row r="45" spans="1:28" ht="40.5">
      <c r="A45" s="17" t="s">
        <v>1451</v>
      </c>
      <c r="B45" s="17">
        <v>1044</v>
      </c>
      <c r="C45" s="17" t="s">
        <v>497</v>
      </c>
      <c r="D45" s="17" t="s">
        <v>466</v>
      </c>
      <c r="E45" s="17" t="s">
        <v>497</v>
      </c>
      <c r="F45" s="14"/>
      <c r="G45" s="17" t="s">
        <v>497</v>
      </c>
      <c r="H45" s="17">
        <v>1</v>
      </c>
      <c r="I45" s="17"/>
      <c r="J45" s="34" t="s">
        <v>498</v>
      </c>
      <c r="K45" s="17" t="s">
        <v>983</v>
      </c>
      <c r="L45" s="17" t="s">
        <v>874</v>
      </c>
      <c r="M45" s="14" t="s">
        <v>206</v>
      </c>
      <c r="N45" s="14" t="s">
        <v>984</v>
      </c>
      <c r="O45" s="14" t="s">
        <v>985</v>
      </c>
      <c r="P45" s="17"/>
      <c r="Q45" s="14" t="s">
        <v>985</v>
      </c>
      <c r="R45" s="17" t="s">
        <v>1231</v>
      </c>
      <c r="S45" s="17"/>
      <c r="T45" s="17"/>
      <c r="U45" s="14">
        <v>2203</v>
      </c>
      <c r="V45" s="14" t="s">
        <v>894</v>
      </c>
      <c r="W45" s="14" t="s">
        <v>986</v>
      </c>
      <c r="X45" s="17" t="s">
        <v>27</v>
      </c>
      <c r="Y45" s="17" t="s">
        <v>464</v>
      </c>
      <c r="Z45" s="17" t="s">
        <v>27</v>
      </c>
      <c r="AA45" s="14" t="s">
        <v>898</v>
      </c>
      <c r="AB45" s="17">
        <v>20180731</v>
      </c>
    </row>
    <row r="46" spans="1:28" ht="54.75" customHeight="1">
      <c r="A46" s="17" t="s">
        <v>1451</v>
      </c>
      <c r="B46" s="17">
        <v>1045</v>
      </c>
      <c r="C46" s="17" t="s">
        <v>516</v>
      </c>
      <c r="D46" s="17" t="s">
        <v>466</v>
      </c>
      <c r="E46" s="17" t="s">
        <v>516</v>
      </c>
      <c r="F46" s="14"/>
      <c r="G46" s="17" t="s">
        <v>517</v>
      </c>
      <c r="H46" s="17">
        <v>1</v>
      </c>
      <c r="I46" s="17"/>
      <c r="J46" s="17" t="s">
        <v>1259</v>
      </c>
      <c r="K46" s="17" t="s">
        <v>987</v>
      </c>
      <c r="L46" s="17" t="s">
        <v>874</v>
      </c>
      <c r="M46" s="14" t="s">
        <v>173</v>
      </c>
      <c r="N46" s="14" t="s">
        <v>946</v>
      </c>
      <c r="O46" s="14" t="s">
        <v>880</v>
      </c>
      <c r="P46" s="17"/>
      <c r="Q46" s="14" t="s">
        <v>880</v>
      </c>
      <c r="R46" s="17" t="s">
        <v>19</v>
      </c>
      <c r="S46" s="17" t="s">
        <v>1351</v>
      </c>
      <c r="T46" s="17"/>
      <c r="U46" s="14">
        <v>2303</v>
      </c>
      <c r="V46" s="14" t="s">
        <v>989</v>
      </c>
      <c r="W46" s="14" t="s">
        <v>990</v>
      </c>
      <c r="X46" s="17" t="s">
        <v>27</v>
      </c>
      <c r="Y46" s="17" t="s">
        <v>464</v>
      </c>
      <c r="Z46" s="17" t="s">
        <v>27</v>
      </c>
      <c r="AA46" s="14" t="s">
        <v>515</v>
      </c>
      <c r="AB46" s="17">
        <v>20180731</v>
      </c>
    </row>
    <row r="47" spans="1:28" ht="27">
      <c r="A47" s="17" t="s">
        <v>1451</v>
      </c>
      <c r="B47" s="17">
        <v>1046</v>
      </c>
      <c r="C47" s="17" t="s">
        <v>516</v>
      </c>
      <c r="D47" s="17" t="s">
        <v>466</v>
      </c>
      <c r="E47" s="17" t="s">
        <v>516</v>
      </c>
      <c r="F47" s="14"/>
      <c r="G47" s="17" t="s">
        <v>519</v>
      </c>
      <c r="H47" s="17">
        <v>1</v>
      </c>
      <c r="I47" s="17"/>
      <c r="J47" s="17" t="s">
        <v>518</v>
      </c>
      <c r="K47" s="17" t="s">
        <v>987</v>
      </c>
      <c r="L47" s="17" t="s">
        <v>874</v>
      </c>
      <c r="M47" s="14" t="s">
        <v>173</v>
      </c>
      <c r="N47" s="14" t="s">
        <v>946</v>
      </c>
      <c r="O47" s="14" t="s">
        <v>880</v>
      </c>
      <c r="P47" s="17"/>
      <c r="Q47" s="14" t="s">
        <v>880</v>
      </c>
      <c r="R47" s="17" t="s">
        <v>19</v>
      </c>
      <c r="S47" s="17" t="s">
        <v>520</v>
      </c>
      <c r="T47" s="17"/>
      <c r="U47" s="14">
        <v>2303</v>
      </c>
      <c r="V47" s="14" t="s">
        <v>989</v>
      </c>
      <c r="W47" s="14" t="s">
        <v>991</v>
      </c>
      <c r="X47" s="17" t="s">
        <v>27</v>
      </c>
      <c r="Y47" s="17" t="s">
        <v>464</v>
      </c>
      <c r="Z47" s="17" t="s">
        <v>27</v>
      </c>
      <c r="AA47" s="14" t="s">
        <v>515</v>
      </c>
      <c r="AB47" s="17">
        <v>20180731</v>
      </c>
    </row>
    <row r="48" spans="1:28" ht="27">
      <c r="A48" s="17" t="s">
        <v>1451</v>
      </c>
      <c r="B48" s="17">
        <v>1047</v>
      </c>
      <c r="C48" s="17" t="s">
        <v>516</v>
      </c>
      <c r="D48" s="17" t="s">
        <v>466</v>
      </c>
      <c r="E48" s="17" t="s">
        <v>516</v>
      </c>
      <c r="F48" s="14"/>
      <c r="G48" s="17" t="s">
        <v>521</v>
      </c>
      <c r="H48" s="17">
        <v>1</v>
      </c>
      <c r="I48" s="17"/>
      <c r="J48" s="15" t="s">
        <v>1260</v>
      </c>
      <c r="K48" s="17" t="s">
        <v>987</v>
      </c>
      <c r="L48" s="17" t="s">
        <v>874</v>
      </c>
      <c r="M48" s="14" t="s">
        <v>173</v>
      </c>
      <c r="N48" s="14" t="s">
        <v>946</v>
      </c>
      <c r="O48" s="14" t="s">
        <v>880</v>
      </c>
      <c r="P48" s="17"/>
      <c r="Q48" s="14" t="s">
        <v>880</v>
      </c>
      <c r="R48" s="17" t="s">
        <v>483</v>
      </c>
      <c r="S48" s="17"/>
      <c r="T48" s="17"/>
      <c r="U48" s="14">
        <v>2303</v>
      </c>
      <c r="V48" s="14" t="s">
        <v>989</v>
      </c>
      <c r="W48" s="14" t="s">
        <v>992</v>
      </c>
      <c r="X48" s="17" t="s">
        <v>27</v>
      </c>
      <c r="Y48" s="17" t="s">
        <v>464</v>
      </c>
      <c r="Z48" s="17" t="s">
        <v>27</v>
      </c>
      <c r="AA48" s="14" t="s">
        <v>515</v>
      </c>
      <c r="AB48" s="17">
        <v>20180731</v>
      </c>
    </row>
    <row r="49" spans="1:28" ht="27">
      <c r="A49" s="17" t="s">
        <v>1451</v>
      </c>
      <c r="B49" s="17">
        <v>1048</v>
      </c>
      <c r="C49" s="17" t="s">
        <v>579</v>
      </c>
      <c r="D49" s="17" t="s">
        <v>466</v>
      </c>
      <c r="E49" s="17" t="s">
        <v>579</v>
      </c>
      <c r="F49" s="14"/>
      <c r="G49" s="17" t="s">
        <v>579</v>
      </c>
      <c r="H49" s="17">
        <v>1</v>
      </c>
      <c r="I49" s="17"/>
      <c r="J49" s="17" t="s">
        <v>580</v>
      </c>
      <c r="K49" s="17" t="s">
        <v>993</v>
      </c>
      <c r="L49" s="17" t="s">
        <v>874</v>
      </c>
      <c r="M49" s="14" t="s">
        <v>581</v>
      </c>
      <c r="N49" s="14" t="s">
        <v>946</v>
      </c>
      <c r="O49" s="14" t="s">
        <v>880</v>
      </c>
      <c r="P49" s="17"/>
      <c r="Q49" s="14" t="s">
        <v>880</v>
      </c>
      <c r="R49" s="17" t="s">
        <v>483</v>
      </c>
      <c r="S49" s="17" t="s">
        <v>582</v>
      </c>
      <c r="T49" s="17"/>
      <c r="U49" s="14">
        <v>2803</v>
      </c>
      <c r="V49" s="14" t="s">
        <v>994</v>
      </c>
      <c r="W49" s="14" t="s">
        <v>995</v>
      </c>
      <c r="X49" s="17" t="s">
        <v>27</v>
      </c>
      <c r="Y49" s="17" t="s">
        <v>464</v>
      </c>
      <c r="Z49" s="17" t="s">
        <v>27</v>
      </c>
      <c r="AA49" s="14" t="s">
        <v>926</v>
      </c>
      <c r="AB49" s="17">
        <v>20180731</v>
      </c>
    </row>
    <row r="50" spans="1:28" ht="59.25" customHeight="1">
      <c r="A50" s="17" t="s">
        <v>1451</v>
      </c>
      <c r="B50" s="17">
        <v>1049</v>
      </c>
      <c r="C50" s="17" t="s">
        <v>631</v>
      </c>
      <c r="D50" s="17" t="s">
        <v>466</v>
      </c>
      <c r="E50" s="17" t="s">
        <v>631</v>
      </c>
      <c r="F50" s="14"/>
      <c r="G50" s="17" t="s">
        <v>631</v>
      </c>
      <c r="H50" s="17">
        <v>1</v>
      </c>
      <c r="I50" s="17"/>
      <c r="J50" s="17" t="s">
        <v>632</v>
      </c>
      <c r="K50" s="17" t="s">
        <v>996</v>
      </c>
      <c r="L50" s="17" t="s">
        <v>874</v>
      </c>
      <c r="M50" s="14" t="s">
        <v>633</v>
      </c>
      <c r="N50" s="14" t="s">
        <v>997</v>
      </c>
      <c r="O50" s="14" t="s">
        <v>998</v>
      </c>
      <c r="P50" s="17">
        <v>19749999</v>
      </c>
      <c r="Q50" s="14" t="s">
        <v>880</v>
      </c>
      <c r="R50" s="17" t="s">
        <v>311</v>
      </c>
      <c r="S50" s="17"/>
      <c r="T50" s="17"/>
      <c r="U50" s="14">
        <v>3301</v>
      </c>
      <c r="V50" s="14">
        <v>21</v>
      </c>
      <c r="W50" s="14">
        <v>33010</v>
      </c>
      <c r="X50" s="17" t="s">
        <v>849</v>
      </c>
      <c r="Y50" s="17" t="s">
        <v>891</v>
      </c>
      <c r="Z50" s="17" t="s">
        <v>27</v>
      </c>
      <c r="AA50" s="14" t="s">
        <v>624</v>
      </c>
      <c r="AB50" s="17">
        <v>20180731</v>
      </c>
    </row>
    <row r="51" spans="1:28" ht="61.5" customHeight="1">
      <c r="A51" s="17" t="s">
        <v>1451</v>
      </c>
      <c r="B51" s="17">
        <v>1050</v>
      </c>
      <c r="C51" s="17" t="s">
        <v>622</v>
      </c>
      <c r="D51" s="17" t="s">
        <v>466</v>
      </c>
      <c r="E51" s="17" t="s">
        <v>622</v>
      </c>
      <c r="F51" s="14"/>
      <c r="G51" s="17" t="s">
        <v>622</v>
      </c>
      <c r="H51" s="17">
        <v>1</v>
      </c>
      <c r="I51" s="17"/>
      <c r="J51" s="17" t="s">
        <v>1432</v>
      </c>
      <c r="K51" s="17" t="s">
        <v>999</v>
      </c>
      <c r="L51" s="17" t="s">
        <v>874</v>
      </c>
      <c r="M51" s="14" t="s">
        <v>623</v>
      </c>
      <c r="N51" s="14" t="s">
        <v>880</v>
      </c>
      <c r="O51" s="14" t="s">
        <v>1000</v>
      </c>
      <c r="P51" s="17">
        <v>19719999</v>
      </c>
      <c r="Q51" s="17">
        <v>19719999</v>
      </c>
      <c r="R51" s="17" t="s">
        <v>311</v>
      </c>
      <c r="S51" s="17"/>
      <c r="T51" s="17"/>
      <c r="U51" s="14">
        <v>3103</v>
      </c>
      <c r="V51" s="14">
        <v>20</v>
      </c>
      <c r="W51" s="14">
        <v>31030</v>
      </c>
      <c r="X51" s="17" t="s">
        <v>957</v>
      </c>
      <c r="Y51" s="17" t="s">
        <v>891</v>
      </c>
      <c r="Z51" s="17" t="s">
        <v>27</v>
      </c>
      <c r="AA51" s="14" t="s">
        <v>615</v>
      </c>
      <c r="AB51" s="17">
        <v>20180731</v>
      </c>
    </row>
    <row r="52" spans="1:28" ht="40.5">
      <c r="A52" s="17" t="s">
        <v>1451</v>
      </c>
      <c r="B52" s="17">
        <v>1051</v>
      </c>
      <c r="C52" s="17" t="s">
        <v>635</v>
      </c>
      <c r="D52" s="17" t="s">
        <v>466</v>
      </c>
      <c r="E52" s="17" t="s">
        <v>635</v>
      </c>
      <c r="F52" s="14"/>
      <c r="G52" s="17" t="s">
        <v>636</v>
      </c>
      <c r="H52" s="17">
        <v>1</v>
      </c>
      <c r="I52" s="17"/>
      <c r="J52" s="17" t="s">
        <v>1261</v>
      </c>
      <c r="K52" s="17" t="s">
        <v>1001</v>
      </c>
      <c r="L52" s="17" t="s">
        <v>874</v>
      </c>
      <c r="M52" s="14" t="s">
        <v>637</v>
      </c>
      <c r="N52" s="14" t="s">
        <v>889</v>
      </c>
      <c r="O52" s="14" t="s">
        <v>997</v>
      </c>
      <c r="P52" s="17"/>
      <c r="Q52" s="14" t="s">
        <v>880</v>
      </c>
      <c r="R52" s="17" t="s">
        <v>311</v>
      </c>
      <c r="S52" s="17" t="s">
        <v>1323</v>
      </c>
      <c r="T52" s="17"/>
      <c r="U52" s="14">
        <v>3302</v>
      </c>
      <c r="V52" s="14" t="s">
        <v>881</v>
      </c>
      <c r="W52" s="14" t="s">
        <v>634</v>
      </c>
      <c r="X52" s="17" t="s">
        <v>957</v>
      </c>
      <c r="Y52" s="17" t="s">
        <v>464</v>
      </c>
      <c r="Z52" s="17" t="s">
        <v>27</v>
      </c>
      <c r="AA52" s="14" t="s">
        <v>953</v>
      </c>
      <c r="AB52" s="17">
        <v>20180731</v>
      </c>
    </row>
    <row r="53" spans="1:28" ht="45" customHeight="1">
      <c r="A53" s="17" t="s">
        <v>1451</v>
      </c>
      <c r="B53" s="17">
        <v>1052</v>
      </c>
      <c r="C53" s="17" t="s">
        <v>635</v>
      </c>
      <c r="D53" s="17" t="s">
        <v>466</v>
      </c>
      <c r="E53" s="17" t="s">
        <v>635</v>
      </c>
      <c r="F53" s="14"/>
      <c r="G53" s="17" t="s">
        <v>639</v>
      </c>
      <c r="H53" s="17">
        <v>1</v>
      </c>
      <c r="I53" s="17"/>
      <c r="J53" s="17" t="s">
        <v>1263</v>
      </c>
      <c r="K53" s="17" t="s">
        <v>1001</v>
      </c>
      <c r="L53" s="17" t="s">
        <v>874</v>
      </c>
      <c r="M53" s="14" t="s">
        <v>637</v>
      </c>
      <c r="N53" s="14" t="s">
        <v>889</v>
      </c>
      <c r="O53" s="14" t="s">
        <v>997</v>
      </c>
      <c r="P53" s="17"/>
      <c r="Q53" s="14" t="s">
        <v>880</v>
      </c>
      <c r="R53" s="17" t="s">
        <v>311</v>
      </c>
      <c r="S53" s="17"/>
      <c r="T53" s="17"/>
      <c r="U53" s="14">
        <v>3302</v>
      </c>
      <c r="V53" s="14" t="s">
        <v>1002</v>
      </c>
      <c r="W53" s="14" t="s">
        <v>1003</v>
      </c>
      <c r="X53" s="17" t="s">
        <v>957</v>
      </c>
      <c r="Y53" s="17" t="s">
        <v>464</v>
      </c>
      <c r="Z53" s="17" t="s">
        <v>27</v>
      </c>
      <c r="AA53" s="14" t="s">
        <v>953</v>
      </c>
      <c r="AB53" s="17">
        <v>20180731</v>
      </c>
    </row>
    <row r="54" spans="1:28" ht="27">
      <c r="A54" s="17" t="s">
        <v>1451</v>
      </c>
      <c r="B54" s="17">
        <v>1053</v>
      </c>
      <c r="C54" s="17" t="s">
        <v>635</v>
      </c>
      <c r="D54" s="17" t="s">
        <v>466</v>
      </c>
      <c r="E54" s="17" t="s">
        <v>635</v>
      </c>
      <c r="F54" s="14"/>
      <c r="G54" s="17" t="s">
        <v>640</v>
      </c>
      <c r="H54" s="17">
        <v>1</v>
      </c>
      <c r="I54" s="17"/>
      <c r="J54" s="17" t="s">
        <v>1262</v>
      </c>
      <c r="K54" s="17" t="s">
        <v>1001</v>
      </c>
      <c r="L54" s="17" t="s">
        <v>874</v>
      </c>
      <c r="M54" s="14" t="s">
        <v>637</v>
      </c>
      <c r="N54" s="14" t="s">
        <v>889</v>
      </c>
      <c r="O54" s="14" t="s">
        <v>997</v>
      </c>
      <c r="P54" s="17"/>
      <c r="Q54" s="14" t="s">
        <v>880</v>
      </c>
      <c r="R54" s="17" t="s">
        <v>311</v>
      </c>
      <c r="S54" s="17"/>
      <c r="T54" s="17"/>
      <c r="U54" s="14">
        <v>3302</v>
      </c>
      <c r="V54" s="14" t="s">
        <v>1002</v>
      </c>
      <c r="W54" s="14" t="s">
        <v>1004</v>
      </c>
      <c r="X54" s="17" t="s">
        <v>957</v>
      </c>
      <c r="Y54" s="17" t="s">
        <v>464</v>
      </c>
      <c r="Z54" s="17" t="s">
        <v>27</v>
      </c>
      <c r="AA54" s="14" t="s">
        <v>953</v>
      </c>
      <c r="AB54" s="17">
        <v>20180731</v>
      </c>
    </row>
    <row r="55" spans="1:28" ht="40.5">
      <c r="A55" s="17" t="s">
        <v>1451</v>
      </c>
      <c r="B55" s="17">
        <v>1054</v>
      </c>
      <c r="C55" s="17" t="s">
        <v>641</v>
      </c>
      <c r="D55" s="17" t="s">
        <v>466</v>
      </c>
      <c r="E55" s="17" t="s">
        <v>641</v>
      </c>
      <c r="F55" s="14"/>
      <c r="G55" s="17" t="s">
        <v>641</v>
      </c>
      <c r="H55" s="17">
        <v>1</v>
      </c>
      <c r="I55" s="17"/>
      <c r="J55" s="17" t="s">
        <v>642</v>
      </c>
      <c r="K55" s="17" t="s">
        <v>1005</v>
      </c>
      <c r="L55" s="17" t="s">
        <v>874</v>
      </c>
      <c r="M55" s="14" t="s">
        <v>643</v>
      </c>
      <c r="N55" s="14" t="s">
        <v>1006</v>
      </c>
      <c r="O55" s="14" t="s">
        <v>880</v>
      </c>
      <c r="P55" s="17">
        <v>19719999</v>
      </c>
      <c r="Q55" s="17">
        <v>19719999</v>
      </c>
      <c r="R55" s="17" t="s">
        <v>644</v>
      </c>
      <c r="S55" s="17"/>
      <c r="T55" s="17"/>
      <c r="U55" s="14">
        <v>3303</v>
      </c>
      <c r="V55" s="14" t="s">
        <v>1002</v>
      </c>
      <c r="W55" s="14" t="s">
        <v>1007</v>
      </c>
      <c r="X55" s="17" t="s">
        <v>849</v>
      </c>
      <c r="Y55" s="17" t="s">
        <v>464</v>
      </c>
      <c r="Z55" s="17" t="s">
        <v>27</v>
      </c>
      <c r="AA55" s="14" t="s">
        <v>953</v>
      </c>
      <c r="AB55" s="17">
        <v>20180731</v>
      </c>
    </row>
    <row r="56" spans="1:28" ht="45" customHeight="1">
      <c r="A56" s="17" t="s">
        <v>1451</v>
      </c>
      <c r="B56" s="17">
        <v>1055</v>
      </c>
      <c r="C56" s="17" t="s">
        <v>645</v>
      </c>
      <c r="D56" s="17" t="s">
        <v>466</v>
      </c>
      <c r="E56" s="17" t="s">
        <v>645</v>
      </c>
      <c r="F56" s="14"/>
      <c r="G56" s="17" t="s">
        <v>645</v>
      </c>
      <c r="H56" s="17">
        <v>1</v>
      </c>
      <c r="I56" s="17"/>
      <c r="J56" s="17" t="s">
        <v>646</v>
      </c>
      <c r="K56" s="17" t="s">
        <v>1008</v>
      </c>
      <c r="L56" s="17" t="s">
        <v>874</v>
      </c>
      <c r="M56" s="14" t="s">
        <v>647</v>
      </c>
      <c r="N56" s="14" t="s">
        <v>880</v>
      </c>
      <c r="O56" s="14"/>
      <c r="P56" s="17"/>
      <c r="Q56" s="14" t="s">
        <v>880</v>
      </c>
      <c r="R56" s="17" t="s">
        <v>648</v>
      </c>
      <c r="S56" s="17" t="s">
        <v>649</v>
      </c>
      <c r="T56" s="17"/>
      <c r="U56" s="14">
        <v>3401</v>
      </c>
      <c r="V56" s="14" t="s">
        <v>1009</v>
      </c>
      <c r="W56" s="14" t="s">
        <v>1010</v>
      </c>
      <c r="X56" s="17" t="s">
        <v>957</v>
      </c>
      <c r="Y56" s="17" t="s">
        <v>464</v>
      </c>
      <c r="Z56" s="17" t="s">
        <v>27</v>
      </c>
      <c r="AA56" s="14" t="s">
        <v>953</v>
      </c>
      <c r="AB56" s="17">
        <v>20180731</v>
      </c>
    </row>
    <row r="57" spans="1:28" ht="54">
      <c r="A57" s="17" t="s">
        <v>1451</v>
      </c>
      <c r="B57" s="17">
        <v>1056</v>
      </c>
      <c r="C57" s="17" t="s">
        <v>650</v>
      </c>
      <c r="D57" s="17" t="s">
        <v>466</v>
      </c>
      <c r="E57" s="17" t="s">
        <v>650</v>
      </c>
      <c r="F57" s="14"/>
      <c r="G57" s="17" t="s">
        <v>651</v>
      </c>
      <c r="H57" s="17">
        <v>1</v>
      </c>
      <c r="I57" s="17"/>
      <c r="J57" s="17" t="s">
        <v>1264</v>
      </c>
      <c r="K57" s="17" t="s">
        <v>1011</v>
      </c>
      <c r="L57" s="17" t="s">
        <v>874</v>
      </c>
      <c r="M57" s="14" t="s">
        <v>653</v>
      </c>
      <c r="N57" s="14" t="s">
        <v>880</v>
      </c>
      <c r="O57" s="14" t="s">
        <v>997</v>
      </c>
      <c r="P57" s="17"/>
      <c r="Q57" s="14" t="s">
        <v>880</v>
      </c>
      <c r="R57" s="17" t="s">
        <v>311</v>
      </c>
      <c r="S57" s="17" t="s">
        <v>1353</v>
      </c>
      <c r="T57" s="17"/>
      <c r="U57" s="14">
        <v>3402</v>
      </c>
      <c r="V57" s="14" t="s">
        <v>1009</v>
      </c>
      <c r="W57" s="14" t="s">
        <v>1012</v>
      </c>
      <c r="X57" s="17" t="s">
        <v>849</v>
      </c>
      <c r="Y57" s="17" t="s">
        <v>464</v>
      </c>
      <c r="Z57" s="17" t="s">
        <v>27</v>
      </c>
      <c r="AA57" s="14" t="s">
        <v>953</v>
      </c>
      <c r="AB57" s="17">
        <v>20180731</v>
      </c>
    </row>
    <row r="58" spans="1:28" ht="54">
      <c r="A58" s="17" t="s">
        <v>1451</v>
      </c>
      <c r="B58" s="17">
        <v>1057</v>
      </c>
      <c r="C58" s="17" t="s">
        <v>650</v>
      </c>
      <c r="D58" s="17" t="s">
        <v>466</v>
      </c>
      <c r="E58" s="17" t="s">
        <v>650</v>
      </c>
      <c r="F58" s="14"/>
      <c r="G58" s="17" t="s">
        <v>654</v>
      </c>
      <c r="H58" s="17">
        <v>1</v>
      </c>
      <c r="I58" s="17" t="s">
        <v>652</v>
      </c>
      <c r="J58" s="17" t="s">
        <v>1265</v>
      </c>
      <c r="K58" s="17" t="s">
        <v>1011</v>
      </c>
      <c r="L58" s="17" t="s">
        <v>874</v>
      </c>
      <c r="M58" s="14" t="s">
        <v>653</v>
      </c>
      <c r="N58" s="14" t="s">
        <v>880</v>
      </c>
      <c r="O58" s="14" t="s">
        <v>997</v>
      </c>
      <c r="P58" s="17"/>
      <c r="Q58" s="14" t="s">
        <v>880</v>
      </c>
      <c r="R58" s="17" t="s">
        <v>311</v>
      </c>
      <c r="S58" s="17" t="s">
        <v>1338</v>
      </c>
      <c r="T58" s="17"/>
      <c r="U58" s="14">
        <v>3402</v>
      </c>
      <c r="V58" s="14" t="s">
        <v>1009</v>
      </c>
      <c r="W58" s="14" t="s">
        <v>1013</v>
      </c>
      <c r="X58" s="17" t="s">
        <v>849</v>
      </c>
      <c r="Y58" s="17" t="s">
        <v>464</v>
      </c>
      <c r="Z58" s="17" t="s">
        <v>27</v>
      </c>
      <c r="AA58" s="14" t="s">
        <v>953</v>
      </c>
      <c r="AB58" s="17">
        <v>20180731</v>
      </c>
    </row>
    <row r="59" spans="1:28" ht="31.5" customHeight="1">
      <c r="A59" s="17" t="s">
        <v>1451</v>
      </c>
      <c r="B59" s="17">
        <v>1058</v>
      </c>
      <c r="C59" s="17" t="s">
        <v>655</v>
      </c>
      <c r="D59" s="17" t="s">
        <v>466</v>
      </c>
      <c r="E59" s="17" t="s">
        <v>655</v>
      </c>
      <c r="F59" s="14"/>
      <c r="G59" s="17" t="s">
        <v>655</v>
      </c>
      <c r="H59" s="17">
        <v>1</v>
      </c>
      <c r="I59" s="17"/>
      <c r="J59" s="17" t="s">
        <v>656</v>
      </c>
      <c r="K59" s="17" t="s">
        <v>1014</v>
      </c>
      <c r="L59" s="17" t="s">
        <v>874</v>
      </c>
      <c r="M59" s="14" t="s">
        <v>657</v>
      </c>
      <c r="N59" s="14" t="s">
        <v>876</v>
      </c>
      <c r="O59" s="14" t="s">
        <v>880</v>
      </c>
      <c r="P59" s="17"/>
      <c r="Q59" s="14" t="s">
        <v>880</v>
      </c>
      <c r="R59" s="17" t="s">
        <v>19</v>
      </c>
      <c r="S59" s="17"/>
      <c r="T59" s="17"/>
      <c r="U59" s="14">
        <v>3403</v>
      </c>
      <c r="V59" s="14" t="s">
        <v>955</v>
      </c>
      <c r="W59" s="14" t="s">
        <v>1015</v>
      </c>
      <c r="X59" s="17" t="s">
        <v>958</v>
      </c>
      <c r="Y59" s="17" t="s">
        <v>464</v>
      </c>
      <c r="Z59" s="17" t="s">
        <v>27</v>
      </c>
      <c r="AA59" s="14" t="s">
        <v>953</v>
      </c>
      <c r="AB59" s="17">
        <v>20180731</v>
      </c>
    </row>
    <row r="60" spans="1:28" ht="34.5" customHeight="1">
      <c r="A60" s="17" t="s">
        <v>1451</v>
      </c>
      <c r="B60" s="17">
        <v>1059</v>
      </c>
      <c r="C60" s="17" t="s">
        <v>682</v>
      </c>
      <c r="D60" s="17" t="s">
        <v>466</v>
      </c>
      <c r="E60" s="17" t="s">
        <v>682</v>
      </c>
      <c r="F60" s="14"/>
      <c r="G60" s="17" t="s">
        <v>682</v>
      </c>
      <c r="H60" s="17">
        <v>1</v>
      </c>
      <c r="I60" s="17"/>
      <c r="J60" s="17" t="s">
        <v>683</v>
      </c>
      <c r="K60" s="17" t="s">
        <v>1016</v>
      </c>
      <c r="L60" s="17" t="s">
        <v>874</v>
      </c>
      <c r="M60" s="14" t="s">
        <v>684</v>
      </c>
      <c r="N60" s="14" t="s">
        <v>889</v>
      </c>
      <c r="O60" s="14" t="s">
        <v>880</v>
      </c>
      <c r="P60" s="17"/>
      <c r="Q60" s="14" t="s">
        <v>880</v>
      </c>
      <c r="R60" s="17" t="s">
        <v>483</v>
      </c>
      <c r="S60" s="17" t="s">
        <v>638</v>
      </c>
      <c r="T60" s="17"/>
      <c r="U60" s="14">
        <v>3602</v>
      </c>
      <c r="V60" s="14" t="s">
        <v>971</v>
      </c>
      <c r="W60" s="14" t="s">
        <v>1017</v>
      </c>
      <c r="X60" s="17" t="s">
        <v>849</v>
      </c>
      <c r="Y60" s="17" t="s">
        <v>464</v>
      </c>
      <c r="Z60" s="17" t="s">
        <v>27</v>
      </c>
      <c r="AA60" s="14" t="s">
        <v>974</v>
      </c>
      <c r="AB60" s="17">
        <v>20180731</v>
      </c>
    </row>
    <row r="61" spans="1:28" ht="27">
      <c r="A61" s="17" t="s">
        <v>1451</v>
      </c>
      <c r="B61" s="17">
        <v>1060</v>
      </c>
      <c r="C61" s="17" t="s">
        <v>509</v>
      </c>
      <c r="D61" s="17" t="s">
        <v>466</v>
      </c>
      <c r="E61" s="17" t="s">
        <v>509</v>
      </c>
      <c r="F61" s="14"/>
      <c r="G61" s="17" t="s">
        <v>509</v>
      </c>
      <c r="H61" s="17">
        <v>1</v>
      </c>
      <c r="I61" s="17"/>
      <c r="J61" s="17" t="s">
        <v>510</v>
      </c>
      <c r="K61" s="17" t="s">
        <v>1018</v>
      </c>
      <c r="L61" s="17" t="s">
        <v>874</v>
      </c>
      <c r="M61" s="14" t="s">
        <v>126</v>
      </c>
      <c r="N61" s="14" t="s">
        <v>880</v>
      </c>
      <c r="O61" s="14" t="s">
        <v>1019</v>
      </c>
      <c r="P61" s="17">
        <v>19729999</v>
      </c>
      <c r="Q61" s="17">
        <v>19729999</v>
      </c>
      <c r="R61" s="17" t="s">
        <v>1228</v>
      </c>
      <c r="S61" s="17"/>
      <c r="T61" s="17"/>
      <c r="U61" s="14">
        <v>2301</v>
      </c>
      <c r="V61" s="14" t="s">
        <v>988</v>
      </c>
      <c r="W61" s="14">
        <v>23010</v>
      </c>
      <c r="X61" s="17" t="s">
        <v>27</v>
      </c>
      <c r="Y61" s="17" t="s">
        <v>891</v>
      </c>
      <c r="Z61" s="17" t="s">
        <v>27</v>
      </c>
      <c r="AA61" s="14" t="s">
        <v>495</v>
      </c>
      <c r="AB61" s="17">
        <v>20180731</v>
      </c>
    </row>
    <row r="62" spans="1:28" ht="40.5">
      <c r="A62" s="17" t="s">
        <v>1451</v>
      </c>
      <c r="B62" s="17">
        <v>1061</v>
      </c>
      <c r="C62" s="17" t="s">
        <v>734</v>
      </c>
      <c r="D62" s="17" t="s">
        <v>466</v>
      </c>
      <c r="E62" s="17" t="s">
        <v>734</v>
      </c>
      <c r="F62" s="14"/>
      <c r="G62" s="17" t="s">
        <v>734</v>
      </c>
      <c r="H62" s="17">
        <v>1</v>
      </c>
      <c r="I62" s="17"/>
      <c r="J62" s="15" t="s">
        <v>735</v>
      </c>
      <c r="K62" s="17" t="s">
        <v>1020</v>
      </c>
      <c r="L62" s="17" t="s">
        <v>874</v>
      </c>
      <c r="M62" s="14" t="s">
        <v>736</v>
      </c>
      <c r="N62" s="14" t="s">
        <v>889</v>
      </c>
      <c r="O62" s="14" t="s">
        <v>1019</v>
      </c>
      <c r="P62" s="17">
        <v>19729999</v>
      </c>
      <c r="Q62" s="17">
        <v>19729999</v>
      </c>
      <c r="R62" s="17" t="s">
        <v>483</v>
      </c>
      <c r="S62" s="17"/>
      <c r="T62" s="17"/>
      <c r="U62" s="14">
        <v>3902</v>
      </c>
      <c r="V62" s="14">
        <v>31</v>
      </c>
      <c r="W62" s="14">
        <v>39020</v>
      </c>
      <c r="X62" s="17" t="s">
        <v>957</v>
      </c>
      <c r="Y62" s="17" t="s">
        <v>891</v>
      </c>
      <c r="Z62" s="17" t="s">
        <v>27</v>
      </c>
      <c r="AA62" s="14" t="s">
        <v>713</v>
      </c>
      <c r="AB62" s="17">
        <v>20180731</v>
      </c>
    </row>
    <row r="63" spans="1:28" ht="57.75" customHeight="1">
      <c r="A63" s="17" t="s">
        <v>1451</v>
      </c>
      <c r="B63" s="17">
        <v>1062</v>
      </c>
      <c r="C63" s="17" t="s">
        <v>534</v>
      </c>
      <c r="D63" s="17" t="s">
        <v>466</v>
      </c>
      <c r="E63" s="17" t="s">
        <v>534</v>
      </c>
      <c r="F63" s="14"/>
      <c r="G63" s="17" t="s">
        <v>535</v>
      </c>
      <c r="H63" s="17">
        <v>1</v>
      </c>
      <c r="I63" s="17"/>
      <c r="J63" s="17" t="s">
        <v>1267</v>
      </c>
      <c r="K63" s="17" t="s">
        <v>1021</v>
      </c>
      <c r="L63" s="17" t="s">
        <v>874</v>
      </c>
      <c r="M63" s="14" t="s">
        <v>220</v>
      </c>
      <c r="N63" s="14" t="s">
        <v>876</v>
      </c>
      <c r="O63" s="14" t="s">
        <v>1000</v>
      </c>
      <c r="P63" s="17">
        <v>19739999</v>
      </c>
      <c r="Q63" s="17">
        <v>19739999</v>
      </c>
      <c r="R63" s="17" t="s">
        <v>1266</v>
      </c>
      <c r="S63" s="17" t="s">
        <v>1354</v>
      </c>
      <c r="T63" s="17"/>
      <c r="U63" s="14">
        <v>2502</v>
      </c>
      <c r="V63" s="14">
        <v>12</v>
      </c>
      <c r="W63" s="14">
        <v>25020</v>
      </c>
      <c r="X63" s="17" t="s">
        <v>27</v>
      </c>
      <c r="Y63" s="17" t="s">
        <v>891</v>
      </c>
      <c r="Z63" s="17" t="s">
        <v>27</v>
      </c>
      <c r="AA63" s="14" t="s">
        <v>524</v>
      </c>
      <c r="AB63" s="17">
        <v>20180731</v>
      </c>
    </row>
    <row r="64" spans="1:28" ht="40.5">
      <c r="A64" s="17" t="s">
        <v>1451</v>
      </c>
      <c r="B64" s="17">
        <v>1063</v>
      </c>
      <c r="C64" s="17" t="s">
        <v>534</v>
      </c>
      <c r="D64" s="17" t="s">
        <v>466</v>
      </c>
      <c r="E64" s="17" t="s">
        <v>534</v>
      </c>
      <c r="F64" s="14"/>
      <c r="G64" s="17" t="s">
        <v>537</v>
      </c>
      <c r="H64" s="17">
        <v>1</v>
      </c>
      <c r="I64" s="17"/>
      <c r="J64" s="17" t="s">
        <v>1268</v>
      </c>
      <c r="K64" s="17" t="s">
        <v>1021</v>
      </c>
      <c r="L64" s="17" t="s">
        <v>874</v>
      </c>
      <c r="M64" s="14" t="s">
        <v>220</v>
      </c>
      <c r="N64" s="14" t="s">
        <v>876</v>
      </c>
      <c r="O64" s="14" t="s">
        <v>1000</v>
      </c>
      <c r="P64" s="17">
        <v>19739999</v>
      </c>
      <c r="Q64" s="17">
        <v>19739999</v>
      </c>
      <c r="R64" s="17" t="s">
        <v>1266</v>
      </c>
      <c r="S64" s="17"/>
      <c r="T64" s="17"/>
      <c r="U64" s="14">
        <v>2502</v>
      </c>
      <c r="V64" s="14">
        <v>12</v>
      </c>
      <c r="W64" s="14">
        <v>25021</v>
      </c>
      <c r="X64" s="17" t="s">
        <v>27</v>
      </c>
      <c r="Y64" s="17" t="s">
        <v>891</v>
      </c>
      <c r="Z64" s="17" t="s">
        <v>27</v>
      </c>
      <c r="AA64" s="14" t="s">
        <v>524</v>
      </c>
      <c r="AB64" s="17">
        <v>20180731</v>
      </c>
    </row>
    <row r="65" spans="1:28" ht="40.5">
      <c r="A65" s="17" t="s">
        <v>1451</v>
      </c>
      <c r="B65" s="17">
        <v>1064</v>
      </c>
      <c r="C65" s="17" t="s">
        <v>534</v>
      </c>
      <c r="D65" s="17" t="s">
        <v>466</v>
      </c>
      <c r="E65" s="17" t="s">
        <v>534</v>
      </c>
      <c r="F65" s="14"/>
      <c r="G65" s="17" t="s">
        <v>538</v>
      </c>
      <c r="H65" s="17">
        <v>1</v>
      </c>
      <c r="I65" s="17"/>
      <c r="J65" s="17" t="s">
        <v>1421</v>
      </c>
      <c r="K65" s="17" t="s">
        <v>1021</v>
      </c>
      <c r="L65" s="17" t="s">
        <v>874</v>
      </c>
      <c r="M65" s="14" t="s">
        <v>220</v>
      </c>
      <c r="N65" s="14" t="s">
        <v>876</v>
      </c>
      <c r="O65" s="14" t="s">
        <v>1000</v>
      </c>
      <c r="P65" s="17">
        <v>19739999</v>
      </c>
      <c r="Q65" s="17">
        <v>19739999</v>
      </c>
      <c r="R65" s="17" t="s">
        <v>536</v>
      </c>
      <c r="S65" s="17"/>
      <c r="T65" s="17"/>
      <c r="U65" s="14">
        <v>2502</v>
      </c>
      <c r="V65" s="14">
        <v>12</v>
      </c>
      <c r="W65" s="14">
        <v>25022</v>
      </c>
      <c r="X65" s="17" t="s">
        <v>27</v>
      </c>
      <c r="Y65" s="17" t="s">
        <v>891</v>
      </c>
      <c r="Z65" s="17" t="s">
        <v>27</v>
      </c>
      <c r="AA65" s="14" t="s">
        <v>524</v>
      </c>
      <c r="AB65" s="17">
        <v>20180731</v>
      </c>
    </row>
    <row r="66" spans="1:28" ht="27">
      <c r="A66" s="17" t="s">
        <v>1451</v>
      </c>
      <c r="B66" s="17">
        <v>1065</v>
      </c>
      <c r="C66" s="17" t="s">
        <v>534</v>
      </c>
      <c r="D66" s="17" t="s">
        <v>466</v>
      </c>
      <c r="E66" s="17" t="s">
        <v>534</v>
      </c>
      <c r="F66" s="14"/>
      <c r="G66" s="17" t="s">
        <v>539</v>
      </c>
      <c r="H66" s="17">
        <v>1</v>
      </c>
      <c r="I66" s="17"/>
      <c r="J66" s="17" t="s">
        <v>1269</v>
      </c>
      <c r="K66" s="17" t="s">
        <v>1021</v>
      </c>
      <c r="L66" s="17" t="s">
        <v>874</v>
      </c>
      <c r="M66" s="14" t="s">
        <v>220</v>
      </c>
      <c r="N66" s="14" t="s">
        <v>876</v>
      </c>
      <c r="O66" s="14" t="s">
        <v>1000</v>
      </c>
      <c r="P66" s="17">
        <v>19739999</v>
      </c>
      <c r="Q66" s="17">
        <v>19739999</v>
      </c>
      <c r="R66" s="17" t="s">
        <v>331</v>
      </c>
      <c r="S66" s="17"/>
      <c r="T66" s="17"/>
      <c r="U66" s="14">
        <v>2502</v>
      </c>
      <c r="V66" s="14">
        <v>13</v>
      </c>
      <c r="W66" s="14">
        <v>25023</v>
      </c>
      <c r="X66" s="17" t="s">
        <v>27</v>
      </c>
      <c r="Y66" s="17" t="s">
        <v>891</v>
      </c>
      <c r="Z66" s="17" t="s">
        <v>27</v>
      </c>
      <c r="AA66" s="14" t="s">
        <v>524</v>
      </c>
      <c r="AB66" s="17">
        <v>20180731</v>
      </c>
    </row>
    <row r="67" spans="1:28" ht="70.5" customHeight="1">
      <c r="A67" s="17" t="s">
        <v>1451</v>
      </c>
      <c r="B67" s="17">
        <v>1066</v>
      </c>
      <c r="C67" s="17" t="s">
        <v>625</v>
      </c>
      <c r="D67" s="17" t="s">
        <v>466</v>
      </c>
      <c r="E67" s="17" t="s">
        <v>625</v>
      </c>
      <c r="F67" s="14"/>
      <c r="G67" s="17" t="s">
        <v>803</v>
      </c>
      <c r="H67" s="17">
        <v>1</v>
      </c>
      <c r="I67" s="17"/>
      <c r="J67" s="17" t="s">
        <v>1270</v>
      </c>
      <c r="K67" s="17" t="s">
        <v>1022</v>
      </c>
      <c r="L67" s="17" t="s">
        <v>874</v>
      </c>
      <c r="M67" s="14" t="s">
        <v>614</v>
      </c>
      <c r="N67" s="14" t="s">
        <v>1000</v>
      </c>
      <c r="O67" s="14"/>
      <c r="P67" s="17"/>
      <c r="Q67" s="14" t="s">
        <v>1000</v>
      </c>
      <c r="R67" s="17" t="s">
        <v>626</v>
      </c>
      <c r="S67" s="17" t="s">
        <v>1355</v>
      </c>
      <c r="T67" s="17"/>
      <c r="U67" s="14">
        <v>3202</v>
      </c>
      <c r="V67" s="14">
        <v>20</v>
      </c>
      <c r="W67" s="14">
        <v>32020</v>
      </c>
      <c r="X67" s="17" t="s">
        <v>27</v>
      </c>
      <c r="Y67" s="17" t="s">
        <v>891</v>
      </c>
      <c r="Z67" s="17" t="s">
        <v>27</v>
      </c>
      <c r="AA67" s="14" t="s">
        <v>624</v>
      </c>
      <c r="AB67" s="17">
        <v>20180731</v>
      </c>
    </row>
    <row r="68" spans="1:28" ht="47.25" customHeight="1">
      <c r="A68" s="17" t="s">
        <v>1451</v>
      </c>
      <c r="B68" s="17">
        <v>1067</v>
      </c>
      <c r="C68" s="17" t="s">
        <v>625</v>
      </c>
      <c r="D68" s="17" t="s">
        <v>466</v>
      </c>
      <c r="E68" s="17" t="s">
        <v>625</v>
      </c>
      <c r="F68" s="14"/>
      <c r="G68" s="17" t="s">
        <v>804</v>
      </c>
      <c r="H68" s="17">
        <v>1</v>
      </c>
      <c r="I68" s="17"/>
      <c r="J68" s="15" t="s">
        <v>1430</v>
      </c>
      <c r="K68" s="17" t="s">
        <v>1022</v>
      </c>
      <c r="L68" s="17" t="s">
        <v>874</v>
      </c>
      <c r="M68" s="14" t="s">
        <v>614</v>
      </c>
      <c r="N68" s="14" t="s">
        <v>997</v>
      </c>
      <c r="O68" s="14"/>
      <c r="P68" s="17"/>
      <c r="Q68" s="14" t="s">
        <v>997</v>
      </c>
      <c r="R68" s="17" t="s">
        <v>331</v>
      </c>
      <c r="S68" s="17" t="s">
        <v>627</v>
      </c>
      <c r="T68" s="17"/>
      <c r="U68" s="14">
        <v>3202</v>
      </c>
      <c r="V68" s="14">
        <v>20</v>
      </c>
      <c r="W68" s="14">
        <v>32021</v>
      </c>
      <c r="X68" s="17" t="s">
        <v>27</v>
      </c>
      <c r="Y68" s="17" t="s">
        <v>891</v>
      </c>
      <c r="Z68" s="17" t="s">
        <v>27</v>
      </c>
      <c r="AA68" s="14" t="s">
        <v>624</v>
      </c>
      <c r="AB68" s="17">
        <v>20180731</v>
      </c>
    </row>
    <row r="69" spans="1:28" ht="40.5">
      <c r="A69" s="17" t="s">
        <v>1451</v>
      </c>
      <c r="B69" s="17">
        <v>1068</v>
      </c>
      <c r="C69" s="17" t="s">
        <v>761</v>
      </c>
      <c r="D69" s="17" t="s">
        <v>466</v>
      </c>
      <c r="E69" s="17" t="s">
        <v>761</v>
      </c>
      <c r="F69" s="14"/>
      <c r="G69" s="17" t="s">
        <v>761</v>
      </c>
      <c r="H69" s="17">
        <v>1</v>
      </c>
      <c r="I69" s="17"/>
      <c r="J69" s="15" t="s">
        <v>762</v>
      </c>
      <c r="K69" s="17" t="s">
        <v>1023</v>
      </c>
      <c r="L69" s="17" t="s">
        <v>874</v>
      </c>
      <c r="M69" s="14" t="s">
        <v>763</v>
      </c>
      <c r="N69" s="14" t="s">
        <v>880</v>
      </c>
      <c r="O69" s="14" t="s">
        <v>997</v>
      </c>
      <c r="P69" s="17">
        <v>19739999</v>
      </c>
      <c r="Q69" s="17">
        <v>19739999</v>
      </c>
      <c r="R69" s="17" t="s">
        <v>311</v>
      </c>
      <c r="S69" s="17"/>
      <c r="T69" s="17"/>
      <c r="U69" s="14">
        <v>4304</v>
      </c>
      <c r="V69" s="14">
        <v>33</v>
      </c>
      <c r="W69" s="14">
        <v>43030</v>
      </c>
      <c r="X69" s="17" t="s">
        <v>957</v>
      </c>
      <c r="Y69" s="17" t="s">
        <v>891</v>
      </c>
      <c r="Z69" s="17" t="s">
        <v>27</v>
      </c>
      <c r="AA69" s="14" t="s">
        <v>751</v>
      </c>
      <c r="AB69" s="17">
        <v>20180731</v>
      </c>
    </row>
    <row r="70" spans="1:28" ht="67.5">
      <c r="A70" s="17" t="s">
        <v>1451</v>
      </c>
      <c r="B70" s="17">
        <v>1069</v>
      </c>
      <c r="C70" s="17" t="s">
        <v>540</v>
      </c>
      <c r="D70" s="17" t="s">
        <v>466</v>
      </c>
      <c r="E70" s="17" t="s">
        <v>540</v>
      </c>
      <c r="F70" s="14" t="s">
        <v>907</v>
      </c>
      <c r="G70" s="17" t="s">
        <v>772</v>
      </c>
      <c r="H70" s="17">
        <v>1</v>
      </c>
      <c r="I70" s="17"/>
      <c r="J70" s="17" t="s">
        <v>541</v>
      </c>
      <c r="K70" s="17" t="s">
        <v>1024</v>
      </c>
      <c r="L70" s="17" t="s">
        <v>874</v>
      </c>
      <c r="M70" s="14" t="s">
        <v>39</v>
      </c>
      <c r="N70" s="14" t="s">
        <v>1000</v>
      </c>
      <c r="O70" s="14" t="s">
        <v>997</v>
      </c>
      <c r="P70" s="17"/>
      <c r="Q70" s="14" t="s">
        <v>997</v>
      </c>
      <c r="R70" s="17" t="s">
        <v>483</v>
      </c>
      <c r="S70" s="17" t="s">
        <v>1322</v>
      </c>
      <c r="T70" s="17"/>
      <c r="U70" s="14">
        <v>2601</v>
      </c>
      <c r="V70" s="14" t="s">
        <v>1025</v>
      </c>
      <c r="W70" s="14" t="s">
        <v>1026</v>
      </c>
      <c r="X70" s="17" t="s">
        <v>27</v>
      </c>
      <c r="Y70" s="17" t="s">
        <v>464</v>
      </c>
      <c r="Z70" s="17" t="s">
        <v>27</v>
      </c>
      <c r="AA70" s="14" t="s">
        <v>515</v>
      </c>
      <c r="AB70" s="17">
        <v>20180731</v>
      </c>
    </row>
    <row r="71" spans="1:28" ht="27">
      <c r="A71" s="17" t="s">
        <v>1451</v>
      </c>
      <c r="B71" s="17">
        <v>1070</v>
      </c>
      <c r="C71" s="17" t="s">
        <v>540</v>
      </c>
      <c r="D71" s="17" t="s">
        <v>466</v>
      </c>
      <c r="E71" s="17" t="s">
        <v>540</v>
      </c>
      <c r="F71" s="14" t="s">
        <v>907</v>
      </c>
      <c r="G71" s="17" t="s">
        <v>773</v>
      </c>
      <c r="H71" s="17">
        <v>1</v>
      </c>
      <c r="I71" s="17"/>
      <c r="J71" s="17" t="s">
        <v>1271</v>
      </c>
      <c r="K71" s="17" t="s">
        <v>1024</v>
      </c>
      <c r="L71" s="17" t="s">
        <v>874</v>
      </c>
      <c r="M71" s="14" t="s">
        <v>39</v>
      </c>
      <c r="N71" s="14" t="s">
        <v>1000</v>
      </c>
      <c r="O71" s="14" t="s">
        <v>997</v>
      </c>
      <c r="P71" s="17"/>
      <c r="Q71" s="14" t="s">
        <v>997</v>
      </c>
      <c r="R71" s="17" t="s">
        <v>483</v>
      </c>
      <c r="S71" s="17"/>
      <c r="T71" s="17"/>
      <c r="U71" s="14">
        <v>2601</v>
      </c>
      <c r="V71" s="14" t="s">
        <v>1025</v>
      </c>
      <c r="W71" s="14" t="s">
        <v>1027</v>
      </c>
      <c r="X71" s="17" t="s">
        <v>27</v>
      </c>
      <c r="Y71" s="17" t="s">
        <v>464</v>
      </c>
      <c r="Z71" s="17" t="s">
        <v>27</v>
      </c>
      <c r="AA71" s="14" t="s">
        <v>515</v>
      </c>
      <c r="AB71" s="17">
        <v>20180731</v>
      </c>
    </row>
    <row r="72" spans="1:28" ht="67.5">
      <c r="A72" s="17" t="s">
        <v>1451</v>
      </c>
      <c r="B72" s="17">
        <v>1071</v>
      </c>
      <c r="C72" s="17" t="s">
        <v>726</v>
      </c>
      <c r="D72" s="17" t="s">
        <v>466</v>
      </c>
      <c r="E72" s="17" t="s">
        <v>726</v>
      </c>
      <c r="F72" s="14"/>
      <c r="G72" s="17" t="s">
        <v>805</v>
      </c>
      <c r="H72" s="17">
        <v>1</v>
      </c>
      <c r="I72" s="17"/>
      <c r="J72" s="15" t="s">
        <v>732</v>
      </c>
      <c r="K72" s="17" t="s">
        <v>1029</v>
      </c>
      <c r="L72" s="17" t="s">
        <v>874</v>
      </c>
      <c r="M72" s="14" t="s">
        <v>728</v>
      </c>
      <c r="N72" s="14" t="s">
        <v>997</v>
      </c>
      <c r="O72" s="14"/>
      <c r="P72" s="17"/>
      <c r="Q72" s="14" t="s">
        <v>997</v>
      </c>
      <c r="R72" s="17" t="s">
        <v>311</v>
      </c>
      <c r="S72" s="17" t="s">
        <v>733</v>
      </c>
      <c r="T72" s="17"/>
      <c r="U72" s="14">
        <v>3901</v>
      </c>
      <c r="V72" s="14">
        <v>31</v>
      </c>
      <c r="W72" s="14">
        <v>39012</v>
      </c>
      <c r="X72" s="17" t="s">
        <v>849</v>
      </c>
      <c r="Y72" s="17" t="s">
        <v>891</v>
      </c>
      <c r="Z72" s="17" t="s">
        <v>27</v>
      </c>
      <c r="AA72" s="14" t="s">
        <v>713</v>
      </c>
      <c r="AB72" s="17">
        <v>20180731</v>
      </c>
    </row>
    <row r="73" spans="1:28" ht="27">
      <c r="A73" s="17" t="s">
        <v>1451</v>
      </c>
      <c r="B73" s="17">
        <v>1072</v>
      </c>
      <c r="C73" s="17" t="s">
        <v>699</v>
      </c>
      <c r="D73" s="17" t="s">
        <v>466</v>
      </c>
      <c r="E73" s="17" t="s">
        <v>699</v>
      </c>
      <c r="F73" s="14"/>
      <c r="G73" s="17" t="s">
        <v>699</v>
      </c>
      <c r="H73" s="17">
        <v>1</v>
      </c>
      <c r="I73" s="17"/>
      <c r="J73" s="15" t="s">
        <v>700</v>
      </c>
      <c r="K73" s="17" t="s">
        <v>1030</v>
      </c>
      <c r="L73" s="17" t="s">
        <v>874</v>
      </c>
      <c r="M73" s="14" t="s">
        <v>701</v>
      </c>
      <c r="N73" s="14" t="s">
        <v>1031</v>
      </c>
      <c r="O73" s="14"/>
      <c r="P73" s="17"/>
      <c r="Q73" s="14" t="s">
        <v>1031</v>
      </c>
      <c r="R73" s="17" t="s">
        <v>19</v>
      </c>
      <c r="S73" s="17" t="s">
        <v>702</v>
      </c>
      <c r="T73" s="17"/>
      <c r="U73" s="14">
        <v>3703</v>
      </c>
      <c r="V73" s="14" t="s">
        <v>870</v>
      </c>
      <c r="W73" s="14" t="s">
        <v>1032</v>
      </c>
      <c r="X73" s="17" t="s">
        <v>958</v>
      </c>
      <c r="Y73" s="17" t="s">
        <v>464</v>
      </c>
      <c r="Z73" s="17" t="s">
        <v>27</v>
      </c>
      <c r="AA73" s="14" t="s">
        <v>872</v>
      </c>
      <c r="AB73" s="17">
        <v>20180731</v>
      </c>
    </row>
    <row r="74" spans="1:28" ht="40.5">
      <c r="A74" s="17" t="s">
        <v>1451</v>
      </c>
      <c r="B74" s="17">
        <v>1073</v>
      </c>
      <c r="C74" s="17" t="s">
        <v>601</v>
      </c>
      <c r="D74" s="17" t="s">
        <v>466</v>
      </c>
      <c r="E74" s="17" t="s">
        <v>601</v>
      </c>
      <c r="F74" s="14" t="s">
        <v>907</v>
      </c>
      <c r="G74" s="17" t="s">
        <v>602</v>
      </c>
      <c r="H74" s="17">
        <v>1</v>
      </c>
      <c r="I74" s="17"/>
      <c r="J74" s="17" t="s">
        <v>1273</v>
      </c>
      <c r="K74" s="17" t="s">
        <v>1033</v>
      </c>
      <c r="L74" s="17" t="s">
        <v>874</v>
      </c>
      <c r="M74" s="14" t="s">
        <v>603</v>
      </c>
      <c r="N74" s="14" t="s">
        <v>1034</v>
      </c>
      <c r="O74" s="14" t="s">
        <v>1035</v>
      </c>
      <c r="P74" s="14" t="s">
        <v>1035</v>
      </c>
      <c r="Q74" s="14" t="s">
        <v>1035</v>
      </c>
      <c r="R74" s="17" t="s">
        <v>604</v>
      </c>
      <c r="S74" s="17" t="s">
        <v>1321</v>
      </c>
      <c r="T74" s="17"/>
      <c r="U74" s="14">
        <v>3002</v>
      </c>
      <c r="V74" s="14" t="s">
        <v>910</v>
      </c>
      <c r="W74" s="14" t="s">
        <v>1036</v>
      </c>
      <c r="X74" s="17" t="s">
        <v>27</v>
      </c>
      <c r="Y74" s="17" t="s">
        <v>464</v>
      </c>
      <c r="Z74" s="17" t="s">
        <v>27</v>
      </c>
      <c r="AA74" s="14" t="s">
        <v>926</v>
      </c>
      <c r="AB74" s="17">
        <v>20180731</v>
      </c>
    </row>
    <row r="75" spans="1:28" ht="27">
      <c r="A75" s="17" t="s">
        <v>1451</v>
      </c>
      <c r="B75" s="17">
        <v>1074</v>
      </c>
      <c r="C75" s="17" t="s">
        <v>601</v>
      </c>
      <c r="D75" s="17" t="s">
        <v>466</v>
      </c>
      <c r="E75" s="17" t="s">
        <v>601</v>
      </c>
      <c r="F75" s="14" t="s">
        <v>907</v>
      </c>
      <c r="G75" s="17" t="s">
        <v>605</v>
      </c>
      <c r="H75" s="17">
        <v>1</v>
      </c>
      <c r="I75" s="17"/>
      <c r="J75" s="17" t="s">
        <v>1272</v>
      </c>
      <c r="K75" s="17" t="s">
        <v>1033</v>
      </c>
      <c r="L75" s="17" t="s">
        <v>874</v>
      </c>
      <c r="M75" s="14" t="s">
        <v>603</v>
      </c>
      <c r="N75" s="14" t="s">
        <v>1034</v>
      </c>
      <c r="O75" s="14" t="s">
        <v>1035</v>
      </c>
      <c r="P75" s="14" t="s">
        <v>1035</v>
      </c>
      <c r="Q75" s="14" t="s">
        <v>1035</v>
      </c>
      <c r="R75" s="17" t="s">
        <v>19</v>
      </c>
      <c r="S75" s="17"/>
      <c r="T75" s="17"/>
      <c r="U75" s="14">
        <v>3002</v>
      </c>
      <c r="V75" s="14" t="s">
        <v>951</v>
      </c>
      <c r="W75" s="14" t="s">
        <v>1039</v>
      </c>
      <c r="X75" s="17" t="s">
        <v>27</v>
      </c>
      <c r="Y75" s="17" t="s">
        <v>464</v>
      </c>
      <c r="Z75" s="17" t="s">
        <v>27</v>
      </c>
      <c r="AA75" s="14" t="s">
        <v>926</v>
      </c>
      <c r="AB75" s="17">
        <v>20180731</v>
      </c>
    </row>
    <row r="76" spans="1:28" ht="40.5">
      <c r="A76" s="17" t="s">
        <v>1451</v>
      </c>
      <c r="B76" s="17">
        <v>1075</v>
      </c>
      <c r="C76" s="17" t="s">
        <v>709</v>
      </c>
      <c r="D76" s="17" t="s">
        <v>466</v>
      </c>
      <c r="E76" s="17" t="s">
        <v>709</v>
      </c>
      <c r="F76" s="14" t="s">
        <v>907</v>
      </c>
      <c r="G76" s="17" t="s">
        <v>710</v>
      </c>
      <c r="H76" s="17">
        <v>1</v>
      </c>
      <c r="I76" s="17"/>
      <c r="J76" s="15" t="s">
        <v>1275</v>
      </c>
      <c r="K76" s="17" t="s">
        <v>1041</v>
      </c>
      <c r="L76" s="17" t="s">
        <v>874</v>
      </c>
      <c r="M76" s="14" t="s">
        <v>711</v>
      </c>
      <c r="N76" s="14" t="s">
        <v>1034</v>
      </c>
      <c r="O76" s="14" t="s">
        <v>1035</v>
      </c>
      <c r="P76" s="14" t="s">
        <v>1035</v>
      </c>
      <c r="Q76" s="14" t="s">
        <v>1035</v>
      </c>
      <c r="R76" s="17" t="s">
        <v>19</v>
      </c>
      <c r="S76" s="17" t="s">
        <v>1320</v>
      </c>
      <c r="T76" s="17"/>
      <c r="U76" s="14">
        <v>3706</v>
      </c>
      <c r="V76" s="14">
        <v>29</v>
      </c>
      <c r="W76" s="14">
        <v>37060</v>
      </c>
      <c r="X76" s="17" t="s">
        <v>849</v>
      </c>
      <c r="Y76" s="17" t="s">
        <v>863</v>
      </c>
      <c r="Z76" s="17" t="s">
        <v>27</v>
      </c>
      <c r="AA76" s="14" t="s">
        <v>694</v>
      </c>
      <c r="AB76" s="17">
        <v>20180731</v>
      </c>
    </row>
    <row r="77" spans="1:28" ht="40.5">
      <c r="A77" s="17" t="s">
        <v>1451</v>
      </c>
      <c r="B77" s="17">
        <v>1076</v>
      </c>
      <c r="C77" s="17" t="s">
        <v>709</v>
      </c>
      <c r="D77" s="17" t="s">
        <v>466</v>
      </c>
      <c r="E77" s="17" t="s">
        <v>709</v>
      </c>
      <c r="F77" s="14" t="s">
        <v>906</v>
      </c>
      <c r="G77" s="17" t="s">
        <v>712</v>
      </c>
      <c r="H77" s="17">
        <v>1</v>
      </c>
      <c r="I77" s="17"/>
      <c r="J77" s="15" t="s">
        <v>1274</v>
      </c>
      <c r="K77" s="17" t="s">
        <v>1040</v>
      </c>
      <c r="L77" s="17" t="s">
        <v>858</v>
      </c>
      <c r="M77" s="14" t="s">
        <v>711</v>
      </c>
      <c r="N77" s="14" t="s">
        <v>1037</v>
      </c>
      <c r="O77" s="14" t="s">
        <v>1038</v>
      </c>
      <c r="P77" s="14" t="s">
        <v>1038</v>
      </c>
      <c r="Q77" s="14" t="s">
        <v>1038</v>
      </c>
      <c r="R77" s="17" t="s">
        <v>19</v>
      </c>
      <c r="S77" s="17"/>
      <c r="T77" s="17"/>
      <c r="U77" s="14">
        <v>3706</v>
      </c>
      <c r="V77" s="14">
        <v>29</v>
      </c>
      <c r="W77" s="14">
        <v>37061</v>
      </c>
      <c r="X77" s="17" t="s">
        <v>849</v>
      </c>
      <c r="Y77" s="17" t="s">
        <v>863</v>
      </c>
      <c r="Z77" s="17" t="s">
        <v>27</v>
      </c>
      <c r="AA77" s="14" t="s">
        <v>694</v>
      </c>
      <c r="AB77" s="17">
        <v>20180731</v>
      </c>
    </row>
    <row r="78" spans="1:28" ht="63.75" customHeight="1">
      <c r="A78" s="17" t="s">
        <v>1451</v>
      </c>
      <c r="B78" s="17">
        <v>1077</v>
      </c>
      <c r="C78" s="17" t="s">
        <v>525</v>
      </c>
      <c r="D78" s="17" t="s">
        <v>466</v>
      </c>
      <c r="E78" s="17" t="s">
        <v>525</v>
      </c>
      <c r="F78" s="14"/>
      <c r="G78" s="17" t="s">
        <v>526</v>
      </c>
      <c r="H78" s="17">
        <v>1</v>
      </c>
      <c r="I78" s="17"/>
      <c r="J78" s="17" t="s">
        <v>1422</v>
      </c>
      <c r="K78" s="17" t="s">
        <v>1043</v>
      </c>
      <c r="L78" s="17" t="s">
        <v>858</v>
      </c>
      <c r="M78" s="14" t="s">
        <v>93</v>
      </c>
      <c r="N78" s="14" t="s">
        <v>1045</v>
      </c>
      <c r="O78" s="14" t="s">
        <v>1047</v>
      </c>
      <c r="P78" s="17"/>
      <c r="Q78" s="14" t="s">
        <v>1047</v>
      </c>
      <c r="R78" s="17" t="s">
        <v>483</v>
      </c>
      <c r="S78" s="17" t="s">
        <v>1319</v>
      </c>
      <c r="T78" s="17"/>
      <c r="U78" s="14">
        <v>2403</v>
      </c>
      <c r="V78" s="14" t="s">
        <v>902</v>
      </c>
      <c r="W78" s="14">
        <v>24030</v>
      </c>
      <c r="X78" s="17" t="s">
        <v>27</v>
      </c>
      <c r="Y78" s="17" t="s">
        <v>863</v>
      </c>
      <c r="Z78" s="17" t="s">
        <v>27</v>
      </c>
      <c r="AA78" s="14" t="s">
        <v>524</v>
      </c>
      <c r="AB78" s="17">
        <v>20180731</v>
      </c>
    </row>
    <row r="79" spans="1:28" ht="32.25" customHeight="1">
      <c r="A79" s="17" t="s">
        <v>1451</v>
      </c>
      <c r="B79" s="17">
        <v>1078</v>
      </c>
      <c r="C79" s="17" t="s">
        <v>525</v>
      </c>
      <c r="D79" s="17" t="s">
        <v>466</v>
      </c>
      <c r="E79" s="17" t="s">
        <v>525</v>
      </c>
      <c r="F79" s="14"/>
      <c r="G79" s="17" t="s">
        <v>527</v>
      </c>
      <c r="H79" s="17">
        <v>1</v>
      </c>
      <c r="I79" s="17"/>
      <c r="J79" s="17" t="s">
        <v>1276</v>
      </c>
      <c r="K79" s="17" t="s">
        <v>1043</v>
      </c>
      <c r="L79" s="17" t="s">
        <v>858</v>
      </c>
      <c r="M79" s="14" t="s">
        <v>93</v>
      </c>
      <c r="N79" s="14" t="s">
        <v>1045</v>
      </c>
      <c r="O79" s="14" t="s">
        <v>1047</v>
      </c>
      <c r="P79" s="17"/>
      <c r="Q79" s="14" t="s">
        <v>1047</v>
      </c>
      <c r="R79" s="17" t="s">
        <v>483</v>
      </c>
      <c r="S79" s="17"/>
      <c r="T79" s="17"/>
      <c r="U79" s="14">
        <v>2403</v>
      </c>
      <c r="V79" s="14">
        <v>10</v>
      </c>
      <c r="W79" s="14">
        <v>24031</v>
      </c>
      <c r="X79" s="17" t="s">
        <v>27</v>
      </c>
      <c r="Y79" s="17" t="s">
        <v>863</v>
      </c>
      <c r="Z79" s="17" t="s">
        <v>27</v>
      </c>
      <c r="AA79" s="14" t="s">
        <v>524</v>
      </c>
      <c r="AB79" s="17">
        <v>20180731</v>
      </c>
    </row>
    <row r="80" spans="1:28" ht="63.75" customHeight="1">
      <c r="A80" s="17" t="s">
        <v>1451</v>
      </c>
      <c r="B80" s="17">
        <v>1079</v>
      </c>
      <c r="C80" s="17" t="s">
        <v>726</v>
      </c>
      <c r="D80" s="17" t="s">
        <v>466</v>
      </c>
      <c r="E80" s="17" t="s">
        <v>726</v>
      </c>
      <c r="F80" s="14" t="s">
        <v>906</v>
      </c>
      <c r="G80" s="17" t="s">
        <v>727</v>
      </c>
      <c r="H80" s="17">
        <v>1</v>
      </c>
      <c r="I80" s="17"/>
      <c r="J80" s="15" t="s">
        <v>1278</v>
      </c>
      <c r="K80" s="17" t="s">
        <v>1028</v>
      </c>
      <c r="L80" s="17" t="s">
        <v>858</v>
      </c>
      <c r="M80" s="14" t="s">
        <v>728</v>
      </c>
      <c r="N80" s="14" t="s">
        <v>1047</v>
      </c>
      <c r="O80" s="14"/>
      <c r="P80" s="17"/>
      <c r="Q80" s="14" t="s">
        <v>1047</v>
      </c>
      <c r="R80" s="17" t="s">
        <v>729</v>
      </c>
      <c r="S80" s="17" t="s">
        <v>1318</v>
      </c>
      <c r="T80" s="17"/>
      <c r="U80" s="14">
        <v>3901</v>
      </c>
      <c r="V80" s="14">
        <v>32</v>
      </c>
      <c r="W80" s="14">
        <v>39010</v>
      </c>
      <c r="X80" s="17" t="s">
        <v>849</v>
      </c>
      <c r="Y80" s="17" t="s">
        <v>863</v>
      </c>
      <c r="Z80" s="17" t="s">
        <v>27</v>
      </c>
      <c r="AA80" s="14" t="s">
        <v>713</v>
      </c>
      <c r="AB80" s="17">
        <v>20180731</v>
      </c>
    </row>
    <row r="81" spans="1:28" ht="54">
      <c r="A81" s="17" t="s">
        <v>1451</v>
      </c>
      <c r="B81" s="17">
        <v>1080</v>
      </c>
      <c r="C81" s="17" t="s">
        <v>726</v>
      </c>
      <c r="D81" s="17" t="s">
        <v>466</v>
      </c>
      <c r="E81" s="17" t="s">
        <v>726</v>
      </c>
      <c r="F81" s="14" t="s">
        <v>906</v>
      </c>
      <c r="G81" s="17" t="s">
        <v>730</v>
      </c>
      <c r="H81" s="17">
        <v>1</v>
      </c>
      <c r="I81" s="17"/>
      <c r="J81" s="15" t="s">
        <v>1279</v>
      </c>
      <c r="K81" s="17" t="s">
        <v>1048</v>
      </c>
      <c r="L81" s="17" t="s">
        <v>1044</v>
      </c>
      <c r="M81" s="14" t="s">
        <v>728</v>
      </c>
      <c r="N81" s="14" t="s">
        <v>1046</v>
      </c>
      <c r="O81" s="14"/>
      <c r="P81" s="17"/>
      <c r="Q81" s="14" t="s">
        <v>1046</v>
      </c>
      <c r="R81" s="17" t="s">
        <v>729</v>
      </c>
      <c r="S81" s="17"/>
      <c r="T81" s="17"/>
      <c r="U81" s="14">
        <v>3901</v>
      </c>
      <c r="V81" s="14">
        <v>32</v>
      </c>
      <c r="W81" s="14">
        <v>39011</v>
      </c>
      <c r="X81" s="17" t="s">
        <v>849</v>
      </c>
      <c r="Y81" s="17" t="s">
        <v>1042</v>
      </c>
      <c r="Z81" s="17" t="s">
        <v>27</v>
      </c>
      <c r="AA81" s="14" t="s">
        <v>713</v>
      </c>
      <c r="AB81" s="17">
        <v>20180731</v>
      </c>
    </row>
    <row r="82" spans="1:28" ht="27">
      <c r="A82" s="17" t="s">
        <v>1451</v>
      </c>
      <c r="B82" s="17">
        <v>1081</v>
      </c>
      <c r="C82" s="17" t="s">
        <v>606</v>
      </c>
      <c r="D82" s="17" t="s">
        <v>466</v>
      </c>
      <c r="E82" s="17" t="s">
        <v>606</v>
      </c>
      <c r="F82" s="14"/>
      <c r="G82" s="17" t="s">
        <v>607</v>
      </c>
      <c r="H82" s="17">
        <v>1</v>
      </c>
      <c r="I82" s="17"/>
      <c r="J82" s="17" t="s">
        <v>1277</v>
      </c>
      <c r="K82" s="17" t="s">
        <v>1051</v>
      </c>
      <c r="L82" s="17" t="s">
        <v>1044</v>
      </c>
      <c r="M82" s="14" t="s">
        <v>608</v>
      </c>
      <c r="N82" s="14" t="s">
        <v>1052</v>
      </c>
      <c r="O82" s="14" t="s">
        <v>1054</v>
      </c>
      <c r="P82" s="17"/>
      <c r="Q82" s="14" t="s">
        <v>1054</v>
      </c>
      <c r="R82" s="17" t="s">
        <v>483</v>
      </c>
      <c r="S82" s="38" t="s">
        <v>1334</v>
      </c>
      <c r="T82" s="17"/>
      <c r="U82" s="14">
        <v>3101</v>
      </c>
      <c r="V82" s="14" t="s">
        <v>1056</v>
      </c>
      <c r="W82" s="14" t="s">
        <v>1057</v>
      </c>
      <c r="X82" s="17" t="s">
        <v>1058</v>
      </c>
      <c r="Y82" s="17" t="s">
        <v>464</v>
      </c>
      <c r="Z82" s="17" t="s">
        <v>27</v>
      </c>
      <c r="AA82" s="14" t="s">
        <v>926</v>
      </c>
      <c r="AB82" s="17">
        <v>20180731</v>
      </c>
    </row>
    <row r="83" spans="1:28" ht="27">
      <c r="A83" s="17" t="s">
        <v>1451</v>
      </c>
      <c r="B83" s="17">
        <v>1082</v>
      </c>
      <c r="C83" s="17" t="s">
        <v>606</v>
      </c>
      <c r="D83" s="17" t="s">
        <v>466</v>
      </c>
      <c r="E83" s="17" t="s">
        <v>606</v>
      </c>
      <c r="F83" s="14"/>
      <c r="G83" s="17" t="s">
        <v>764</v>
      </c>
      <c r="H83" s="17">
        <v>1</v>
      </c>
      <c r="I83" s="17"/>
      <c r="J83" s="15" t="s">
        <v>1059</v>
      </c>
      <c r="K83" s="17" t="s">
        <v>1050</v>
      </c>
      <c r="L83" s="17" t="s">
        <v>874</v>
      </c>
      <c r="M83" s="14" t="s">
        <v>608</v>
      </c>
      <c r="N83" s="14" t="s">
        <v>1049</v>
      </c>
      <c r="O83" s="14" t="s">
        <v>1053</v>
      </c>
      <c r="P83" s="17"/>
      <c r="Q83" s="14" t="s">
        <v>1053</v>
      </c>
      <c r="R83" s="17" t="s">
        <v>483</v>
      </c>
      <c r="S83" s="38"/>
      <c r="T83" s="17"/>
      <c r="U83" s="14">
        <v>3101</v>
      </c>
      <c r="V83" s="14" t="s">
        <v>1055</v>
      </c>
      <c r="W83" s="14" t="s">
        <v>1060</v>
      </c>
      <c r="X83" s="17" t="s">
        <v>957</v>
      </c>
      <c r="Y83" s="17" t="s">
        <v>464</v>
      </c>
      <c r="Z83" s="17" t="s">
        <v>27</v>
      </c>
      <c r="AA83" s="14" t="s">
        <v>926</v>
      </c>
      <c r="AB83" s="17">
        <v>20180731</v>
      </c>
    </row>
    <row r="84" spans="1:28" ht="27">
      <c r="A84" s="17" t="s">
        <v>1451</v>
      </c>
      <c r="B84" s="17">
        <v>1083</v>
      </c>
      <c r="C84" s="17" t="s">
        <v>685</v>
      </c>
      <c r="D84" s="17" t="s">
        <v>466</v>
      </c>
      <c r="E84" s="17" t="s">
        <v>685</v>
      </c>
      <c r="F84" s="14" t="s">
        <v>907</v>
      </c>
      <c r="G84" s="17" t="s">
        <v>686</v>
      </c>
      <c r="H84" s="17">
        <v>1</v>
      </c>
      <c r="I84" s="17"/>
      <c r="J84" s="17" t="s">
        <v>1280</v>
      </c>
      <c r="K84" s="17" t="s">
        <v>1061</v>
      </c>
      <c r="L84" s="17" t="s">
        <v>874</v>
      </c>
      <c r="M84" s="14" t="s">
        <v>687</v>
      </c>
      <c r="N84" s="14" t="s">
        <v>1000</v>
      </c>
      <c r="O84" s="14" t="s">
        <v>1063</v>
      </c>
      <c r="P84" s="17">
        <v>19809999</v>
      </c>
      <c r="Q84" s="17">
        <v>19809999</v>
      </c>
      <c r="R84" s="17" t="s">
        <v>19</v>
      </c>
      <c r="S84" s="17" t="s">
        <v>1335</v>
      </c>
      <c r="T84" s="17"/>
      <c r="U84" s="14">
        <v>3603</v>
      </c>
      <c r="V84" s="14" t="s">
        <v>951</v>
      </c>
      <c r="W84" s="14" t="s">
        <v>1064</v>
      </c>
      <c r="X84" s="17" t="s">
        <v>958</v>
      </c>
      <c r="Y84" s="17" t="s">
        <v>464</v>
      </c>
      <c r="Z84" s="17" t="s">
        <v>27</v>
      </c>
      <c r="AA84" s="14" t="s">
        <v>974</v>
      </c>
      <c r="AB84" s="17">
        <v>20180731</v>
      </c>
    </row>
    <row r="85" spans="1:28" ht="15.75" customHeight="1">
      <c r="A85" s="17" t="s">
        <v>1451</v>
      </c>
      <c r="B85" s="17">
        <v>1084</v>
      </c>
      <c r="C85" s="17" t="s">
        <v>685</v>
      </c>
      <c r="D85" s="17" t="s">
        <v>466</v>
      </c>
      <c r="E85" s="17" t="s">
        <v>685</v>
      </c>
      <c r="F85" s="14" t="s">
        <v>907</v>
      </c>
      <c r="G85" s="17" t="s">
        <v>688</v>
      </c>
      <c r="H85" s="17">
        <v>1</v>
      </c>
      <c r="I85" s="17"/>
      <c r="J85" s="17" t="s">
        <v>1281</v>
      </c>
      <c r="K85" s="17" t="s">
        <v>1061</v>
      </c>
      <c r="L85" s="17" t="s">
        <v>874</v>
      </c>
      <c r="M85" s="14" t="s">
        <v>687</v>
      </c>
      <c r="N85" s="14" t="s">
        <v>1000</v>
      </c>
      <c r="O85" s="14" t="s">
        <v>1063</v>
      </c>
      <c r="P85" s="17">
        <v>19809999</v>
      </c>
      <c r="Q85" s="17">
        <v>19809999</v>
      </c>
      <c r="R85" s="17" t="s">
        <v>19</v>
      </c>
      <c r="S85" s="17"/>
      <c r="T85" s="17"/>
      <c r="U85" s="14">
        <v>3603</v>
      </c>
      <c r="V85" s="14" t="s">
        <v>950</v>
      </c>
      <c r="W85" s="14" t="s">
        <v>1065</v>
      </c>
      <c r="X85" s="17" t="s">
        <v>957</v>
      </c>
      <c r="Y85" s="17" t="s">
        <v>464</v>
      </c>
      <c r="Z85" s="17" t="s">
        <v>27</v>
      </c>
      <c r="AA85" s="14" t="s">
        <v>974</v>
      </c>
      <c r="AB85" s="17">
        <v>20180731</v>
      </c>
    </row>
    <row r="86" spans="1:28" ht="128.25" customHeight="1">
      <c r="A86" s="17" t="s">
        <v>1451</v>
      </c>
      <c r="B86" s="17">
        <v>1085</v>
      </c>
      <c r="C86" s="17" t="s">
        <v>758</v>
      </c>
      <c r="D86" s="17" t="s">
        <v>466</v>
      </c>
      <c r="E86" s="17" t="s">
        <v>758</v>
      </c>
      <c r="F86" s="14" t="s">
        <v>907</v>
      </c>
      <c r="G86" s="17" t="s">
        <v>758</v>
      </c>
      <c r="H86" s="17">
        <v>1</v>
      </c>
      <c r="I86" s="17"/>
      <c r="J86" s="15" t="s">
        <v>759</v>
      </c>
      <c r="K86" s="17" t="s">
        <v>1066</v>
      </c>
      <c r="L86" s="17" t="s">
        <v>874</v>
      </c>
      <c r="M86" s="14" t="s">
        <v>760</v>
      </c>
      <c r="N86" s="14" t="s">
        <v>1067</v>
      </c>
      <c r="O86" s="14" t="s">
        <v>1069</v>
      </c>
      <c r="P86" s="17"/>
      <c r="Q86" s="14" t="s">
        <v>1069</v>
      </c>
      <c r="R86" s="17" t="s">
        <v>19</v>
      </c>
      <c r="S86" s="17"/>
      <c r="T86" s="17"/>
      <c r="U86" s="14">
        <v>4303</v>
      </c>
      <c r="V86" s="14">
        <v>32</v>
      </c>
      <c r="W86" s="14">
        <v>43030</v>
      </c>
      <c r="X86" s="17" t="s">
        <v>849</v>
      </c>
      <c r="Y86" s="17" t="s">
        <v>863</v>
      </c>
      <c r="Z86" s="17" t="s">
        <v>27</v>
      </c>
      <c r="AA86" s="14" t="s">
        <v>751</v>
      </c>
      <c r="AB86" s="17">
        <v>20180731</v>
      </c>
    </row>
    <row r="87" spans="1:28" ht="54">
      <c r="A87" s="17" t="s">
        <v>1451</v>
      </c>
      <c r="B87" s="17">
        <v>1086</v>
      </c>
      <c r="C87" s="17" t="s">
        <v>468</v>
      </c>
      <c r="D87" s="17" t="s">
        <v>466</v>
      </c>
      <c r="E87" s="17" t="s">
        <v>468</v>
      </c>
      <c r="F87" s="14"/>
      <c r="G87" s="17" t="s">
        <v>1070</v>
      </c>
      <c r="H87" s="17">
        <v>1</v>
      </c>
      <c r="I87" s="17"/>
      <c r="J87" s="17" t="s">
        <v>1282</v>
      </c>
      <c r="K87" s="17" t="s">
        <v>1071</v>
      </c>
      <c r="L87" s="17" t="s">
        <v>858</v>
      </c>
      <c r="M87" s="14" t="s">
        <v>135</v>
      </c>
      <c r="N87" s="14" t="s">
        <v>1072</v>
      </c>
      <c r="O87" s="14" t="s">
        <v>1073</v>
      </c>
      <c r="P87" s="17"/>
      <c r="Q87" s="14" t="s">
        <v>1073</v>
      </c>
      <c r="R87" s="17" t="s">
        <v>19</v>
      </c>
      <c r="S87" s="17" t="s">
        <v>1333</v>
      </c>
      <c r="T87" s="17"/>
      <c r="U87" s="14">
        <v>1002</v>
      </c>
      <c r="V87" s="14" t="s">
        <v>1074</v>
      </c>
      <c r="W87" s="14">
        <v>10020</v>
      </c>
      <c r="X87" s="17" t="s">
        <v>27</v>
      </c>
      <c r="Y87" s="17" t="s">
        <v>464</v>
      </c>
      <c r="Z87" s="17" t="s">
        <v>27</v>
      </c>
      <c r="AA87" s="14">
        <v>20171130</v>
      </c>
      <c r="AB87" s="17">
        <v>20180731</v>
      </c>
    </row>
    <row r="88" spans="1:28">
      <c r="A88" s="17" t="s">
        <v>1451</v>
      </c>
      <c r="B88" s="17">
        <v>1087</v>
      </c>
      <c r="C88" s="17" t="s">
        <v>468</v>
      </c>
      <c r="D88" s="17" t="s">
        <v>466</v>
      </c>
      <c r="E88" s="17" t="s">
        <v>468</v>
      </c>
      <c r="F88" s="14"/>
      <c r="G88" s="17" t="s">
        <v>1075</v>
      </c>
      <c r="H88" s="17">
        <v>1</v>
      </c>
      <c r="I88" s="17"/>
      <c r="J88" s="15" t="s">
        <v>1283</v>
      </c>
      <c r="K88" s="17"/>
      <c r="L88" s="17" t="s">
        <v>874</v>
      </c>
      <c r="M88" s="14" t="s">
        <v>135</v>
      </c>
      <c r="N88" s="14" t="s">
        <v>1076</v>
      </c>
      <c r="O88" s="14" t="s">
        <v>1077</v>
      </c>
      <c r="P88" s="17"/>
      <c r="Q88" s="14" t="s">
        <v>1077</v>
      </c>
      <c r="R88" s="17" t="s">
        <v>19</v>
      </c>
      <c r="S88" s="17"/>
      <c r="T88" s="17"/>
      <c r="U88" s="14">
        <v>1002</v>
      </c>
      <c r="V88" s="14" t="s">
        <v>1074</v>
      </c>
      <c r="W88" s="14">
        <v>10021</v>
      </c>
      <c r="X88" s="17" t="s">
        <v>27</v>
      </c>
      <c r="Y88" s="17" t="s">
        <v>464</v>
      </c>
      <c r="Z88" s="17" t="s">
        <v>27</v>
      </c>
      <c r="AA88" s="14">
        <v>20171130</v>
      </c>
      <c r="AB88" s="17">
        <v>20180731</v>
      </c>
    </row>
    <row r="89" spans="1:28" ht="108">
      <c r="A89" s="17" t="s">
        <v>1451</v>
      </c>
      <c r="B89" s="17">
        <v>1088</v>
      </c>
      <c r="C89" s="17" t="s">
        <v>1454</v>
      </c>
      <c r="D89" s="17" t="s">
        <v>959</v>
      </c>
      <c r="E89" s="17" t="s">
        <v>1078</v>
      </c>
      <c r="F89" s="14"/>
      <c r="G89" s="16" t="s">
        <v>1079</v>
      </c>
      <c r="H89" s="17">
        <v>1</v>
      </c>
      <c r="I89" s="17"/>
      <c r="J89" s="17" t="s">
        <v>1284</v>
      </c>
      <c r="K89" s="17" t="s">
        <v>1080</v>
      </c>
      <c r="L89" s="17" t="s">
        <v>874</v>
      </c>
      <c r="M89" s="14" t="s">
        <v>481</v>
      </c>
      <c r="N89" s="14" t="s">
        <v>1081</v>
      </c>
      <c r="O89" s="14" t="s">
        <v>1082</v>
      </c>
      <c r="P89" s="17">
        <v>19819999</v>
      </c>
      <c r="Q89" s="17">
        <v>19819999</v>
      </c>
      <c r="R89" s="17" t="s">
        <v>483</v>
      </c>
      <c r="S89" s="17" t="s">
        <v>1356</v>
      </c>
      <c r="T89" s="17"/>
      <c r="U89" s="14">
        <v>1301</v>
      </c>
      <c r="V89" s="14" t="s">
        <v>1083</v>
      </c>
      <c r="W89" s="14">
        <v>13010</v>
      </c>
      <c r="X89" s="17" t="s">
        <v>27</v>
      </c>
      <c r="Y89" s="17" t="s">
        <v>891</v>
      </c>
      <c r="Z89" s="17" t="s">
        <v>27</v>
      </c>
      <c r="AA89" s="14" t="s">
        <v>480</v>
      </c>
      <c r="AB89" s="17">
        <v>20180731</v>
      </c>
    </row>
    <row r="90" spans="1:28" ht="27">
      <c r="A90" s="17" t="s">
        <v>1451</v>
      </c>
      <c r="B90" s="17">
        <v>1089</v>
      </c>
      <c r="C90" s="17" t="s">
        <v>1454</v>
      </c>
      <c r="D90" s="17" t="s">
        <v>959</v>
      </c>
      <c r="E90" s="17" t="s">
        <v>1078</v>
      </c>
      <c r="F90" s="14"/>
      <c r="G90" s="17" t="s">
        <v>1084</v>
      </c>
      <c r="H90" s="17">
        <v>1</v>
      </c>
      <c r="I90" s="17"/>
      <c r="J90" s="15" t="s">
        <v>482</v>
      </c>
      <c r="K90" s="17" t="s">
        <v>1080</v>
      </c>
      <c r="L90" s="17" t="s">
        <v>874</v>
      </c>
      <c r="M90" s="14" t="s">
        <v>481</v>
      </c>
      <c r="N90" s="14" t="s">
        <v>998</v>
      </c>
      <c r="O90" s="14" t="s">
        <v>1082</v>
      </c>
      <c r="P90" s="17">
        <v>19849999</v>
      </c>
      <c r="Q90" s="17">
        <v>19849999</v>
      </c>
      <c r="R90" s="17" t="s">
        <v>483</v>
      </c>
      <c r="S90" s="17"/>
      <c r="T90" s="17"/>
      <c r="U90" s="14">
        <v>1301</v>
      </c>
      <c r="V90" s="14" t="s">
        <v>1083</v>
      </c>
      <c r="W90" s="14">
        <v>13011</v>
      </c>
      <c r="X90" s="17" t="s">
        <v>27</v>
      </c>
      <c r="Y90" s="17" t="s">
        <v>891</v>
      </c>
      <c r="Z90" s="17" t="s">
        <v>27</v>
      </c>
      <c r="AA90" s="14" t="s">
        <v>480</v>
      </c>
      <c r="AB90" s="17">
        <v>20180731</v>
      </c>
    </row>
    <row r="91" spans="1:28" ht="27">
      <c r="A91" s="17" t="s">
        <v>1451</v>
      </c>
      <c r="B91" s="17">
        <v>1090</v>
      </c>
      <c r="C91" s="17" t="s">
        <v>1454</v>
      </c>
      <c r="D91" s="17" t="s">
        <v>959</v>
      </c>
      <c r="E91" s="17" t="s">
        <v>1078</v>
      </c>
      <c r="F91" s="14"/>
      <c r="G91" s="17" t="s">
        <v>1085</v>
      </c>
      <c r="H91" s="17">
        <v>1</v>
      </c>
      <c r="I91" s="17"/>
      <c r="J91" s="15" t="s">
        <v>484</v>
      </c>
      <c r="K91" s="17" t="s">
        <v>1080</v>
      </c>
      <c r="L91" s="17" t="s">
        <v>874</v>
      </c>
      <c r="M91" s="14" t="s">
        <v>481</v>
      </c>
      <c r="N91" s="14" t="s">
        <v>1086</v>
      </c>
      <c r="O91" s="14" t="s">
        <v>1087</v>
      </c>
      <c r="P91" s="17">
        <v>19869999</v>
      </c>
      <c r="Q91" s="17">
        <v>19869999</v>
      </c>
      <c r="R91" s="17" t="s">
        <v>483</v>
      </c>
      <c r="S91" s="17"/>
      <c r="T91" s="17"/>
      <c r="U91" s="14">
        <v>1301</v>
      </c>
      <c r="V91" s="14" t="s">
        <v>1083</v>
      </c>
      <c r="W91" s="14">
        <v>13012</v>
      </c>
      <c r="X91" s="17" t="s">
        <v>27</v>
      </c>
      <c r="Y91" s="17" t="s">
        <v>891</v>
      </c>
      <c r="Z91" s="17" t="s">
        <v>27</v>
      </c>
      <c r="AA91" s="14" t="s">
        <v>480</v>
      </c>
      <c r="AB91" s="17">
        <v>20180731</v>
      </c>
    </row>
    <row r="92" spans="1:28" ht="27">
      <c r="A92" s="17" t="s">
        <v>1451</v>
      </c>
      <c r="B92" s="17">
        <v>1091</v>
      </c>
      <c r="C92" s="17" t="s">
        <v>1454</v>
      </c>
      <c r="D92" s="17" t="s">
        <v>959</v>
      </c>
      <c r="E92" s="17" t="s">
        <v>1078</v>
      </c>
      <c r="F92" s="14"/>
      <c r="G92" s="17" t="s">
        <v>1088</v>
      </c>
      <c r="H92" s="17">
        <v>1</v>
      </c>
      <c r="I92" s="17"/>
      <c r="J92" s="15" t="s">
        <v>485</v>
      </c>
      <c r="K92" s="17" t="s">
        <v>1080</v>
      </c>
      <c r="L92" s="17" t="s">
        <v>874</v>
      </c>
      <c r="M92" s="14" t="s">
        <v>481</v>
      </c>
      <c r="N92" s="14" t="s">
        <v>1089</v>
      </c>
      <c r="O92" s="14" t="s">
        <v>1090</v>
      </c>
      <c r="P92" s="14" t="s">
        <v>1090</v>
      </c>
      <c r="Q92" s="14" t="s">
        <v>1090</v>
      </c>
      <c r="R92" s="17" t="s">
        <v>483</v>
      </c>
      <c r="S92" s="17"/>
      <c r="T92" s="17"/>
      <c r="U92" s="14">
        <v>1301</v>
      </c>
      <c r="V92" s="14" t="s">
        <v>1083</v>
      </c>
      <c r="W92" s="14">
        <v>13013</v>
      </c>
      <c r="X92" s="17" t="s">
        <v>27</v>
      </c>
      <c r="Y92" s="17" t="s">
        <v>891</v>
      </c>
      <c r="Z92" s="17" t="s">
        <v>27</v>
      </c>
      <c r="AA92" s="14" t="s">
        <v>480</v>
      </c>
      <c r="AB92" s="17">
        <v>20180731</v>
      </c>
    </row>
    <row r="93" spans="1:28" ht="40.5">
      <c r="A93" s="17" t="s">
        <v>1451</v>
      </c>
      <c r="B93" s="17">
        <v>1092</v>
      </c>
      <c r="C93" s="17" t="s">
        <v>528</v>
      </c>
      <c r="D93" s="17" t="s">
        <v>466</v>
      </c>
      <c r="E93" s="17" t="s">
        <v>528</v>
      </c>
      <c r="F93" s="14"/>
      <c r="G93" s="17" t="s">
        <v>529</v>
      </c>
      <c r="H93" s="17">
        <v>1</v>
      </c>
      <c r="I93" s="17"/>
      <c r="J93" s="17" t="s">
        <v>530</v>
      </c>
      <c r="K93" s="17" t="s">
        <v>1091</v>
      </c>
      <c r="L93" s="17" t="s">
        <v>874</v>
      </c>
      <c r="M93" s="14" t="s">
        <v>98</v>
      </c>
      <c r="N93" s="14" t="s">
        <v>1019</v>
      </c>
      <c r="O93" s="14" t="s">
        <v>1063</v>
      </c>
      <c r="P93" s="17">
        <v>19819999</v>
      </c>
      <c r="Q93" s="14" t="s">
        <v>1063</v>
      </c>
      <c r="R93" s="17" t="s">
        <v>483</v>
      </c>
      <c r="S93" s="17" t="s">
        <v>531</v>
      </c>
      <c r="T93" s="17"/>
      <c r="U93" s="14">
        <v>2501</v>
      </c>
      <c r="V93" s="14">
        <v>12</v>
      </c>
      <c r="W93" s="14">
        <v>25010</v>
      </c>
      <c r="X93" s="17" t="s">
        <v>27</v>
      </c>
      <c r="Y93" s="17" t="s">
        <v>891</v>
      </c>
      <c r="Z93" s="17" t="s">
        <v>27</v>
      </c>
      <c r="AA93" s="14" t="s">
        <v>524</v>
      </c>
      <c r="AB93" s="17">
        <v>20180731</v>
      </c>
    </row>
    <row r="94" spans="1:28" ht="27">
      <c r="A94" s="17" t="s">
        <v>1451</v>
      </c>
      <c r="B94" s="17">
        <v>1093</v>
      </c>
      <c r="C94" s="17" t="s">
        <v>528</v>
      </c>
      <c r="D94" s="17" t="s">
        <v>466</v>
      </c>
      <c r="E94" s="17" t="s">
        <v>528</v>
      </c>
      <c r="F94" s="14"/>
      <c r="G94" s="17" t="s">
        <v>532</v>
      </c>
      <c r="H94" s="17">
        <v>1</v>
      </c>
      <c r="I94" s="17"/>
      <c r="J94" s="17" t="s">
        <v>533</v>
      </c>
      <c r="K94" s="17" t="s">
        <v>1091</v>
      </c>
      <c r="L94" s="17" t="s">
        <v>874</v>
      </c>
      <c r="M94" s="14" t="s">
        <v>98</v>
      </c>
      <c r="N94" s="14" t="s">
        <v>880</v>
      </c>
      <c r="O94" s="14" t="s">
        <v>1063</v>
      </c>
      <c r="P94" s="14" t="s">
        <v>1063</v>
      </c>
      <c r="Q94" s="14" t="s">
        <v>1063</v>
      </c>
      <c r="R94" s="17" t="s">
        <v>483</v>
      </c>
      <c r="S94" s="17" t="s">
        <v>531</v>
      </c>
      <c r="T94" s="17"/>
      <c r="U94" s="14">
        <v>2501</v>
      </c>
      <c r="V94" s="14">
        <v>12</v>
      </c>
      <c r="W94" s="14">
        <v>25011</v>
      </c>
      <c r="X94" s="17" t="s">
        <v>27</v>
      </c>
      <c r="Y94" s="17" t="s">
        <v>891</v>
      </c>
      <c r="Z94" s="17" t="s">
        <v>27</v>
      </c>
      <c r="AA94" s="14" t="s">
        <v>524</v>
      </c>
      <c r="AB94" s="17">
        <v>20180731</v>
      </c>
    </row>
    <row r="95" spans="1:28" ht="48" customHeight="1">
      <c r="A95" s="17" t="s">
        <v>1451</v>
      </c>
      <c r="B95" s="17">
        <v>1094</v>
      </c>
      <c r="C95" s="17" t="s">
        <v>542</v>
      </c>
      <c r="D95" s="17" t="s">
        <v>466</v>
      </c>
      <c r="E95" s="17" t="s">
        <v>542</v>
      </c>
      <c r="F95" s="14"/>
      <c r="G95" s="17" t="s">
        <v>542</v>
      </c>
      <c r="H95" s="17">
        <v>1</v>
      </c>
      <c r="I95" s="17"/>
      <c r="J95" s="17" t="s">
        <v>1423</v>
      </c>
      <c r="K95" s="17" t="s">
        <v>1092</v>
      </c>
      <c r="L95" s="17" t="s">
        <v>874</v>
      </c>
      <c r="M95" s="14" t="s">
        <v>210</v>
      </c>
      <c r="N95" s="14" t="s">
        <v>934</v>
      </c>
      <c r="O95" s="14" t="s">
        <v>1063</v>
      </c>
      <c r="P95" s="17"/>
      <c r="Q95" s="14" t="s">
        <v>1063</v>
      </c>
      <c r="R95" s="17" t="s">
        <v>331</v>
      </c>
      <c r="S95" s="17" t="s">
        <v>543</v>
      </c>
      <c r="T95" s="17"/>
      <c r="U95" s="14">
        <v>2602</v>
      </c>
      <c r="V95" s="14" t="s">
        <v>917</v>
      </c>
      <c r="W95" s="14" t="s">
        <v>1093</v>
      </c>
      <c r="X95" s="17" t="s">
        <v>27</v>
      </c>
      <c r="Y95" s="17" t="s">
        <v>464</v>
      </c>
      <c r="Z95" s="17" t="s">
        <v>27</v>
      </c>
      <c r="AA95" s="14" t="s">
        <v>920</v>
      </c>
      <c r="AB95" s="17">
        <v>20180731</v>
      </c>
    </row>
    <row r="96" spans="1:28" ht="72.75" customHeight="1">
      <c r="A96" s="17" t="s">
        <v>1451</v>
      </c>
      <c r="B96" s="17">
        <v>1095</v>
      </c>
      <c r="C96" s="17" t="s">
        <v>695</v>
      </c>
      <c r="D96" s="17" t="s">
        <v>466</v>
      </c>
      <c r="E96" s="17" t="s">
        <v>695</v>
      </c>
      <c r="F96" s="14" t="s">
        <v>907</v>
      </c>
      <c r="G96" s="17" t="s">
        <v>695</v>
      </c>
      <c r="H96" s="17">
        <v>1</v>
      </c>
      <c r="I96" s="17"/>
      <c r="J96" s="17" t="s">
        <v>696</v>
      </c>
      <c r="K96" s="17" t="s">
        <v>1094</v>
      </c>
      <c r="L96" s="17" t="s">
        <v>874</v>
      </c>
      <c r="M96" s="14" t="s">
        <v>697</v>
      </c>
      <c r="N96" s="14" t="s">
        <v>998</v>
      </c>
      <c r="O96" s="14" t="s">
        <v>1063</v>
      </c>
      <c r="P96" s="17">
        <v>19819999</v>
      </c>
      <c r="Q96" s="17">
        <v>19819999</v>
      </c>
      <c r="R96" s="17" t="s">
        <v>19</v>
      </c>
      <c r="S96" s="17"/>
      <c r="T96" s="17"/>
      <c r="U96" s="14">
        <v>3701</v>
      </c>
      <c r="V96" s="14">
        <v>29</v>
      </c>
      <c r="W96" s="14">
        <v>37010</v>
      </c>
      <c r="X96" s="17" t="s">
        <v>958</v>
      </c>
      <c r="Y96" s="17" t="s">
        <v>863</v>
      </c>
      <c r="Z96" s="17" t="s">
        <v>27</v>
      </c>
      <c r="AA96" s="14" t="s">
        <v>694</v>
      </c>
      <c r="AB96" s="17">
        <v>20180731</v>
      </c>
    </row>
    <row r="97" spans="1:28" ht="44.25" customHeight="1">
      <c r="A97" s="17" t="s">
        <v>1451</v>
      </c>
      <c r="B97" s="17">
        <v>1096</v>
      </c>
      <c r="C97" s="17" t="s">
        <v>1455</v>
      </c>
      <c r="D97" s="17" t="s">
        <v>466</v>
      </c>
      <c r="E97" s="17" t="s">
        <v>1095</v>
      </c>
      <c r="F97" s="14"/>
      <c r="G97" s="17" t="s">
        <v>1096</v>
      </c>
      <c r="H97" s="17">
        <v>1</v>
      </c>
      <c r="I97" s="17"/>
      <c r="J97" s="17" t="s">
        <v>1285</v>
      </c>
      <c r="K97" s="17" t="s">
        <v>1097</v>
      </c>
      <c r="L97" s="17" t="s">
        <v>858</v>
      </c>
      <c r="M97" s="14" t="s">
        <v>105</v>
      </c>
      <c r="N97" s="14" t="s">
        <v>1098</v>
      </c>
      <c r="O97" s="14" t="s">
        <v>1099</v>
      </c>
      <c r="P97" s="17">
        <v>19829999</v>
      </c>
      <c r="Q97" s="17">
        <v>19829999</v>
      </c>
      <c r="R97" s="17" t="s">
        <v>1287</v>
      </c>
      <c r="S97" s="17" t="s">
        <v>1339</v>
      </c>
      <c r="T97" s="17"/>
      <c r="U97" s="14">
        <v>1201</v>
      </c>
      <c r="V97" s="14" t="s">
        <v>1100</v>
      </c>
      <c r="W97" s="14">
        <v>12010</v>
      </c>
      <c r="X97" s="17" t="s">
        <v>849</v>
      </c>
      <c r="Y97" s="17" t="s">
        <v>863</v>
      </c>
      <c r="Z97" s="17" t="s">
        <v>27</v>
      </c>
      <c r="AA97" s="14" t="s">
        <v>472</v>
      </c>
      <c r="AB97" s="17">
        <v>20180731</v>
      </c>
    </row>
    <row r="98" spans="1:28" ht="27">
      <c r="A98" s="17" t="s">
        <v>1451</v>
      </c>
      <c r="B98" s="17">
        <v>1097</v>
      </c>
      <c r="C98" s="17" t="s">
        <v>1455</v>
      </c>
      <c r="D98" s="17" t="s">
        <v>466</v>
      </c>
      <c r="E98" s="17" t="s">
        <v>1095</v>
      </c>
      <c r="F98" s="14"/>
      <c r="G98" s="17" t="s">
        <v>1101</v>
      </c>
      <c r="H98" s="17">
        <v>1</v>
      </c>
      <c r="I98" s="17"/>
      <c r="J98" s="17" t="s">
        <v>1286</v>
      </c>
      <c r="K98" s="17" t="s">
        <v>1097</v>
      </c>
      <c r="L98" s="17" t="s">
        <v>858</v>
      </c>
      <c r="M98" s="14" t="s">
        <v>105</v>
      </c>
      <c r="N98" s="14" t="s">
        <v>1098</v>
      </c>
      <c r="O98" s="14" t="s">
        <v>1099</v>
      </c>
      <c r="P98" s="17">
        <v>19829999</v>
      </c>
      <c r="Q98" s="17">
        <v>19829999</v>
      </c>
      <c r="R98" s="17" t="s">
        <v>475</v>
      </c>
      <c r="S98" s="17"/>
      <c r="T98" s="17"/>
      <c r="U98" s="14">
        <v>1201</v>
      </c>
      <c r="V98" s="14" t="s">
        <v>1100</v>
      </c>
      <c r="W98" s="14">
        <v>12011</v>
      </c>
      <c r="X98" s="17" t="s">
        <v>849</v>
      </c>
      <c r="Y98" s="17" t="s">
        <v>863</v>
      </c>
      <c r="Z98" s="17" t="s">
        <v>27</v>
      </c>
      <c r="AA98" s="14" t="s">
        <v>472</v>
      </c>
      <c r="AB98" s="17">
        <v>20180731</v>
      </c>
    </row>
    <row r="99" spans="1:28" ht="40.5">
      <c r="A99" s="17" t="s">
        <v>1451</v>
      </c>
      <c r="B99" s="17">
        <v>1098</v>
      </c>
      <c r="C99" s="17" t="s">
        <v>1455</v>
      </c>
      <c r="D99" s="17" t="s">
        <v>466</v>
      </c>
      <c r="E99" s="17" t="s">
        <v>1095</v>
      </c>
      <c r="F99" s="14"/>
      <c r="G99" s="17" t="s">
        <v>1102</v>
      </c>
      <c r="H99" s="17">
        <v>1</v>
      </c>
      <c r="I99" s="17"/>
      <c r="J99" s="17" t="s">
        <v>1288</v>
      </c>
      <c r="K99" s="17" t="s">
        <v>1097</v>
      </c>
      <c r="L99" s="17" t="s">
        <v>858</v>
      </c>
      <c r="M99" s="14" t="s">
        <v>105</v>
      </c>
      <c r="N99" s="14" t="s">
        <v>1098</v>
      </c>
      <c r="O99" s="14" t="s">
        <v>1099</v>
      </c>
      <c r="P99" s="17">
        <v>19829999</v>
      </c>
      <c r="Q99" s="17">
        <v>19829999</v>
      </c>
      <c r="R99" s="17" t="s">
        <v>1287</v>
      </c>
      <c r="S99" s="17"/>
      <c r="T99" s="17"/>
      <c r="U99" s="14">
        <v>1201</v>
      </c>
      <c r="V99" s="14" t="s">
        <v>1100</v>
      </c>
      <c r="W99" s="14">
        <v>12012</v>
      </c>
      <c r="X99" s="17" t="s">
        <v>849</v>
      </c>
      <c r="Y99" s="17" t="s">
        <v>863</v>
      </c>
      <c r="Z99" s="17" t="s">
        <v>27</v>
      </c>
      <c r="AA99" s="14" t="s">
        <v>472</v>
      </c>
      <c r="AB99" s="17">
        <v>20180731</v>
      </c>
    </row>
    <row r="100" spans="1:28" ht="67.5">
      <c r="A100" s="17" t="s">
        <v>1451</v>
      </c>
      <c r="B100" s="17">
        <v>1099</v>
      </c>
      <c r="C100" s="17" t="s">
        <v>703</v>
      </c>
      <c r="D100" s="17" t="s">
        <v>466</v>
      </c>
      <c r="E100" s="17" t="s">
        <v>703</v>
      </c>
      <c r="F100" s="14"/>
      <c r="G100" s="17" t="s">
        <v>703</v>
      </c>
      <c r="H100" s="17">
        <v>1</v>
      </c>
      <c r="I100" s="17"/>
      <c r="J100" s="15" t="s">
        <v>704</v>
      </c>
      <c r="K100" s="17" t="s">
        <v>1103</v>
      </c>
      <c r="L100" s="17" t="s">
        <v>858</v>
      </c>
      <c r="M100" s="14" t="s">
        <v>705</v>
      </c>
      <c r="N100" s="14" t="s">
        <v>1062</v>
      </c>
      <c r="O100" s="14" t="s">
        <v>1105</v>
      </c>
      <c r="P100" s="17">
        <v>19829999</v>
      </c>
      <c r="Q100" s="17">
        <v>19829999</v>
      </c>
      <c r="R100" s="17" t="s">
        <v>331</v>
      </c>
      <c r="S100" s="17"/>
      <c r="T100" s="17"/>
      <c r="U100" s="14">
        <v>3704</v>
      </c>
      <c r="V100" s="14">
        <v>28</v>
      </c>
      <c r="W100" s="14">
        <v>37040</v>
      </c>
      <c r="X100" s="17" t="s">
        <v>849</v>
      </c>
      <c r="Y100" s="17" t="s">
        <v>863</v>
      </c>
      <c r="Z100" s="17" t="s">
        <v>27</v>
      </c>
      <c r="AA100" s="14" t="s">
        <v>694</v>
      </c>
      <c r="AB100" s="17">
        <v>20180731</v>
      </c>
    </row>
    <row r="101" spans="1:28" ht="27">
      <c r="A101" s="17" t="s">
        <v>1451</v>
      </c>
      <c r="B101" s="17">
        <v>1100</v>
      </c>
      <c r="C101" s="17" t="s">
        <v>465</v>
      </c>
      <c r="D101" s="17" t="s">
        <v>466</v>
      </c>
      <c r="E101" s="17" t="s">
        <v>465</v>
      </c>
      <c r="F101" s="14"/>
      <c r="G101" s="17" t="s">
        <v>465</v>
      </c>
      <c r="H101" s="17">
        <v>1</v>
      </c>
      <c r="I101" s="17"/>
      <c r="J101" s="17" t="s">
        <v>467</v>
      </c>
      <c r="K101" s="17" t="s">
        <v>1106</v>
      </c>
      <c r="L101" s="17" t="s">
        <v>858</v>
      </c>
      <c r="M101" s="14" t="s">
        <v>1074</v>
      </c>
      <c r="N101" s="14" t="s">
        <v>1068</v>
      </c>
      <c r="O101" s="14" t="s">
        <v>1099</v>
      </c>
      <c r="P101" s="17">
        <v>19839999</v>
      </c>
      <c r="Q101" s="17">
        <v>19839999</v>
      </c>
      <c r="R101" s="17" t="s">
        <v>331</v>
      </c>
      <c r="S101" s="17"/>
      <c r="T101" s="17"/>
      <c r="U101" s="14">
        <v>1001</v>
      </c>
      <c r="V101" s="14" t="s">
        <v>1074</v>
      </c>
      <c r="W101" s="14">
        <v>10010</v>
      </c>
      <c r="X101" s="17" t="s">
        <v>27</v>
      </c>
      <c r="Y101" s="17" t="s">
        <v>464</v>
      </c>
      <c r="Z101" s="17" t="s">
        <v>27</v>
      </c>
      <c r="AA101" s="14">
        <v>20171130</v>
      </c>
      <c r="AB101" s="17">
        <v>20180731</v>
      </c>
    </row>
    <row r="102" spans="1:28" ht="27">
      <c r="A102" s="17" t="s">
        <v>1451</v>
      </c>
      <c r="B102" s="17">
        <v>1101</v>
      </c>
      <c r="C102" s="17" t="s">
        <v>545</v>
      </c>
      <c r="D102" s="17" t="s">
        <v>466</v>
      </c>
      <c r="E102" s="17" t="s">
        <v>545</v>
      </c>
      <c r="F102" s="14"/>
      <c r="G102" s="17" t="s">
        <v>545</v>
      </c>
      <c r="H102" s="17">
        <v>1</v>
      </c>
      <c r="I102" s="17"/>
      <c r="J102" s="17" t="s">
        <v>546</v>
      </c>
      <c r="K102" s="17" t="s">
        <v>1108</v>
      </c>
      <c r="L102" s="17" t="s">
        <v>874</v>
      </c>
      <c r="M102" s="14" t="s">
        <v>177</v>
      </c>
      <c r="N102" s="14" t="s">
        <v>1110</v>
      </c>
      <c r="O102" s="14"/>
      <c r="P102" s="17"/>
      <c r="Q102" s="14" t="s">
        <v>1110</v>
      </c>
      <c r="R102" s="17" t="s">
        <v>19</v>
      </c>
      <c r="S102" s="17"/>
      <c r="T102" s="17"/>
      <c r="U102" s="14">
        <v>2603</v>
      </c>
      <c r="V102" s="14">
        <v>13</v>
      </c>
      <c r="W102" s="14">
        <v>26030</v>
      </c>
      <c r="X102" s="17" t="s">
        <v>27</v>
      </c>
      <c r="Y102" s="17" t="s">
        <v>863</v>
      </c>
      <c r="Z102" s="17" t="s">
        <v>27</v>
      </c>
      <c r="AA102" s="14" t="s">
        <v>544</v>
      </c>
      <c r="AB102" s="17">
        <v>20180731</v>
      </c>
    </row>
    <row r="103" spans="1:28" ht="72" customHeight="1">
      <c r="A103" s="17" t="s">
        <v>1451</v>
      </c>
      <c r="B103" s="17">
        <v>1102</v>
      </c>
      <c r="C103" s="17" t="s">
        <v>558</v>
      </c>
      <c r="D103" s="17" t="s">
        <v>466</v>
      </c>
      <c r="E103" s="17" t="s">
        <v>558</v>
      </c>
      <c r="F103" s="14"/>
      <c r="G103" s="17" t="s">
        <v>558</v>
      </c>
      <c r="H103" s="17">
        <v>1</v>
      </c>
      <c r="I103" s="17"/>
      <c r="J103" s="17" t="s">
        <v>791</v>
      </c>
      <c r="K103" s="17" t="s">
        <v>1111</v>
      </c>
      <c r="L103" s="17" t="s">
        <v>858</v>
      </c>
      <c r="M103" s="14" t="s">
        <v>559</v>
      </c>
      <c r="N103" s="14" t="s">
        <v>1112</v>
      </c>
      <c r="O103" s="14" t="s">
        <v>1109</v>
      </c>
      <c r="P103" s="17"/>
      <c r="Q103" s="14" t="s">
        <v>1109</v>
      </c>
      <c r="R103" s="17" t="s">
        <v>19</v>
      </c>
      <c r="S103" s="17" t="s">
        <v>1357</v>
      </c>
      <c r="T103" s="17"/>
      <c r="U103" s="14">
        <v>2701</v>
      </c>
      <c r="V103" s="14" t="s">
        <v>1114</v>
      </c>
      <c r="W103" s="14" t="s">
        <v>1115</v>
      </c>
      <c r="X103" s="17" t="s">
        <v>27</v>
      </c>
      <c r="Y103" s="17" t="s">
        <v>464</v>
      </c>
      <c r="Z103" s="17" t="s">
        <v>27</v>
      </c>
      <c r="AA103" s="14" t="s">
        <v>1116</v>
      </c>
      <c r="AB103" s="17">
        <v>20180731</v>
      </c>
    </row>
    <row r="104" spans="1:28" ht="54">
      <c r="A104" s="17" t="s">
        <v>1451</v>
      </c>
      <c r="B104" s="17">
        <v>1103</v>
      </c>
      <c r="C104" s="17" t="s">
        <v>554</v>
      </c>
      <c r="D104" s="17" t="s">
        <v>466</v>
      </c>
      <c r="E104" s="17" t="s">
        <v>554</v>
      </c>
      <c r="F104" s="14" t="s">
        <v>907</v>
      </c>
      <c r="G104" s="17" t="s">
        <v>554</v>
      </c>
      <c r="H104" s="17">
        <v>1</v>
      </c>
      <c r="I104" s="17"/>
      <c r="J104" s="17" t="s">
        <v>555</v>
      </c>
      <c r="K104" s="17" t="s">
        <v>1117</v>
      </c>
      <c r="L104" s="17" t="s">
        <v>874</v>
      </c>
      <c r="M104" s="14" t="s">
        <v>556</v>
      </c>
      <c r="N104" s="14" t="s">
        <v>1107</v>
      </c>
      <c r="O104" s="14" t="s">
        <v>1086</v>
      </c>
      <c r="P104" s="17">
        <v>19849999</v>
      </c>
      <c r="Q104" s="14" t="s">
        <v>1110</v>
      </c>
      <c r="R104" s="17" t="s">
        <v>331</v>
      </c>
      <c r="S104" s="17" t="s">
        <v>557</v>
      </c>
      <c r="T104" s="17"/>
      <c r="U104" s="14">
        <v>2606</v>
      </c>
      <c r="V104" s="14">
        <v>11</v>
      </c>
      <c r="W104" s="14">
        <v>26060</v>
      </c>
      <c r="X104" s="17" t="s">
        <v>27</v>
      </c>
      <c r="Y104" s="17" t="s">
        <v>891</v>
      </c>
      <c r="Z104" s="17" t="s">
        <v>27</v>
      </c>
      <c r="AA104" s="14" t="s">
        <v>553</v>
      </c>
      <c r="AB104" s="17">
        <v>20180731</v>
      </c>
    </row>
    <row r="105" spans="1:28" ht="31.5" customHeight="1">
      <c r="A105" s="17" t="s">
        <v>1451</v>
      </c>
      <c r="B105" s="17">
        <v>1104</v>
      </c>
      <c r="C105" s="17" t="s">
        <v>560</v>
      </c>
      <c r="D105" s="17" t="s">
        <v>466</v>
      </c>
      <c r="E105" s="17" t="s">
        <v>560</v>
      </c>
      <c r="F105" s="14"/>
      <c r="G105" s="17" t="s">
        <v>560</v>
      </c>
      <c r="H105" s="17">
        <v>1</v>
      </c>
      <c r="I105" s="17"/>
      <c r="J105" s="17" t="s">
        <v>561</v>
      </c>
      <c r="K105" s="17" t="s">
        <v>1118</v>
      </c>
      <c r="L105" s="17" t="s">
        <v>874</v>
      </c>
      <c r="M105" s="14" t="s">
        <v>562</v>
      </c>
      <c r="N105" s="14" t="s">
        <v>1110</v>
      </c>
      <c r="O105" s="14" t="s">
        <v>1107</v>
      </c>
      <c r="P105" s="17"/>
      <c r="Q105" s="14" t="s">
        <v>1110</v>
      </c>
      <c r="R105" s="17" t="s">
        <v>19</v>
      </c>
      <c r="S105" s="17"/>
      <c r="T105" s="17"/>
      <c r="U105" s="14">
        <v>2702</v>
      </c>
      <c r="V105" s="14" t="s">
        <v>1114</v>
      </c>
      <c r="W105" s="14" t="s">
        <v>1119</v>
      </c>
      <c r="X105" s="17" t="s">
        <v>27</v>
      </c>
      <c r="Y105" s="17" t="s">
        <v>464</v>
      </c>
      <c r="Z105" s="17" t="s">
        <v>27</v>
      </c>
      <c r="AA105" s="14" t="s">
        <v>1116</v>
      </c>
      <c r="AB105" s="17">
        <v>20180731</v>
      </c>
    </row>
    <row r="106" spans="1:28" ht="40.5">
      <c r="A106" s="17" t="s">
        <v>1451</v>
      </c>
      <c r="B106" s="17">
        <v>1105</v>
      </c>
      <c r="C106" s="17" t="s">
        <v>685</v>
      </c>
      <c r="D106" s="17" t="s">
        <v>466</v>
      </c>
      <c r="E106" s="17" t="s">
        <v>685</v>
      </c>
      <c r="F106" s="14" t="s">
        <v>907</v>
      </c>
      <c r="G106" s="17" t="s">
        <v>1120</v>
      </c>
      <c r="H106" s="17">
        <v>1</v>
      </c>
      <c r="I106" s="17"/>
      <c r="J106" s="15" t="s">
        <v>689</v>
      </c>
      <c r="K106" s="17" t="s">
        <v>690</v>
      </c>
      <c r="L106" s="17" t="s">
        <v>874</v>
      </c>
      <c r="M106" s="14" t="s">
        <v>687</v>
      </c>
      <c r="N106" s="14" t="s">
        <v>1069</v>
      </c>
      <c r="O106" s="14" t="s">
        <v>1110</v>
      </c>
      <c r="P106" s="17"/>
      <c r="Q106" s="14" t="s">
        <v>1110</v>
      </c>
      <c r="R106" s="17" t="s">
        <v>1229</v>
      </c>
      <c r="S106" s="17"/>
      <c r="T106" s="17"/>
      <c r="U106" s="14">
        <v>3603</v>
      </c>
      <c r="V106" s="14" t="s">
        <v>950</v>
      </c>
      <c r="W106" s="14" t="s">
        <v>1121</v>
      </c>
      <c r="X106" s="17" t="s">
        <v>957</v>
      </c>
      <c r="Y106" s="17" t="s">
        <v>464</v>
      </c>
      <c r="Z106" s="17" t="s">
        <v>27</v>
      </c>
      <c r="AA106" s="14" t="s">
        <v>872</v>
      </c>
      <c r="AB106" s="17">
        <v>20180731</v>
      </c>
    </row>
    <row r="107" spans="1:28" ht="27">
      <c r="A107" s="17" t="s">
        <v>1451</v>
      </c>
      <c r="B107" s="80">
        <v>1106</v>
      </c>
      <c r="C107" s="17" t="s">
        <v>365</v>
      </c>
      <c r="D107" s="81" t="s">
        <v>1123</v>
      </c>
      <c r="E107" s="17" t="s">
        <v>365</v>
      </c>
      <c r="F107" s="81"/>
      <c r="G107" s="83" t="s">
        <v>789</v>
      </c>
      <c r="H107" s="81">
        <v>1</v>
      </c>
      <c r="I107" s="17"/>
      <c r="J107" s="81" t="s">
        <v>1289</v>
      </c>
      <c r="K107" s="17"/>
      <c r="L107" s="17"/>
      <c r="M107" s="17"/>
      <c r="N107" s="85" t="s">
        <v>1125</v>
      </c>
      <c r="O107" s="81">
        <v>19969999</v>
      </c>
      <c r="P107" s="81">
        <v>19841199</v>
      </c>
      <c r="Q107" s="81">
        <v>19841199</v>
      </c>
      <c r="R107" s="81" t="s">
        <v>19</v>
      </c>
      <c r="S107" s="81" t="s">
        <v>1358</v>
      </c>
      <c r="T107" s="17"/>
      <c r="U107" s="14" t="s">
        <v>1128</v>
      </c>
      <c r="V107" s="17">
        <v>37</v>
      </c>
      <c r="W107" s="80">
        <v>20010</v>
      </c>
      <c r="X107" s="17" t="s">
        <v>27</v>
      </c>
      <c r="Y107" s="17" t="s">
        <v>27</v>
      </c>
      <c r="Z107" s="17"/>
      <c r="AA107" s="17">
        <v>2018718</v>
      </c>
      <c r="AB107" s="17">
        <v>20180731</v>
      </c>
    </row>
    <row r="108" spans="1:28" ht="130.5" customHeight="1">
      <c r="A108" s="17" t="s">
        <v>1451</v>
      </c>
      <c r="B108" s="80"/>
      <c r="C108" s="17"/>
      <c r="D108" s="82"/>
      <c r="E108" s="17"/>
      <c r="F108" s="82"/>
      <c r="G108" s="84"/>
      <c r="H108" s="82"/>
      <c r="I108" s="17"/>
      <c r="J108" s="82"/>
      <c r="K108" s="17"/>
      <c r="L108" s="17"/>
      <c r="M108" s="17"/>
      <c r="N108" s="86"/>
      <c r="O108" s="82"/>
      <c r="P108" s="82"/>
      <c r="Q108" s="82"/>
      <c r="R108" s="82"/>
      <c r="S108" s="82"/>
      <c r="T108" s="17"/>
      <c r="U108" s="14" t="s">
        <v>1129</v>
      </c>
      <c r="V108" s="17">
        <v>37</v>
      </c>
      <c r="W108" s="80"/>
      <c r="X108" s="17" t="s">
        <v>27</v>
      </c>
      <c r="Y108" s="17" t="s">
        <v>27</v>
      </c>
      <c r="Z108" s="14"/>
      <c r="AA108" s="17">
        <v>2018718</v>
      </c>
      <c r="AB108" s="17">
        <v>20180731</v>
      </c>
    </row>
    <row r="109" spans="1:28" ht="94.5">
      <c r="A109" s="17" t="s">
        <v>1451</v>
      </c>
      <c r="B109" s="17">
        <v>1107</v>
      </c>
      <c r="C109" s="17" t="s">
        <v>752</v>
      </c>
      <c r="D109" s="17" t="s">
        <v>754</v>
      </c>
      <c r="E109" s="17" t="s">
        <v>752</v>
      </c>
      <c r="F109" s="14"/>
      <c r="G109" s="17" t="s">
        <v>753</v>
      </c>
      <c r="H109" s="17">
        <v>1</v>
      </c>
      <c r="I109" s="17"/>
      <c r="J109" s="15" t="s">
        <v>1291</v>
      </c>
      <c r="K109" s="17" t="s">
        <v>1130</v>
      </c>
      <c r="L109" s="17" t="s">
        <v>858</v>
      </c>
      <c r="M109" s="14" t="s">
        <v>755</v>
      </c>
      <c r="N109" s="14" t="s">
        <v>1062</v>
      </c>
      <c r="O109" s="14" t="s">
        <v>1131</v>
      </c>
      <c r="P109" s="17">
        <v>19909999</v>
      </c>
      <c r="Q109" s="17">
        <v>19841199</v>
      </c>
      <c r="R109" s="17" t="s">
        <v>331</v>
      </c>
      <c r="S109" s="17" t="s">
        <v>1340</v>
      </c>
      <c r="T109" s="17"/>
      <c r="U109" s="14">
        <v>4302</v>
      </c>
      <c r="V109" s="14">
        <v>33</v>
      </c>
      <c r="W109" s="14">
        <v>43020</v>
      </c>
      <c r="X109" s="17" t="s">
        <v>958</v>
      </c>
      <c r="Y109" s="17" t="s">
        <v>863</v>
      </c>
      <c r="Z109" s="17" t="s">
        <v>27</v>
      </c>
      <c r="AA109" s="14" t="s">
        <v>751</v>
      </c>
      <c r="AB109" s="17">
        <v>20180731</v>
      </c>
    </row>
    <row r="110" spans="1:28" ht="111.75" customHeight="1">
      <c r="A110" s="17" t="s">
        <v>1451</v>
      </c>
      <c r="B110" s="17">
        <v>1108</v>
      </c>
      <c r="C110" s="17" t="s">
        <v>752</v>
      </c>
      <c r="D110" s="17" t="s">
        <v>754</v>
      </c>
      <c r="E110" s="17" t="s">
        <v>752</v>
      </c>
      <c r="F110" s="14"/>
      <c r="G110" s="17" t="s">
        <v>756</v>
      </c>
      <c r="H110" s="17">
        <v>1</v>
      </c>
      <c r="I110" s="17"/>
      <c r="J110" s="15" t="s">
        <v>1291</v>
      </c>
      <c r="K110" s="17" t="s">
        <v>1130</v>
      </c>
      <c r="L110" s="17" t="s">
        <v>858</v>
      </c>
      <c r="M110" s="14" t="s">
        <v>755</v>
      </c>
      <c r="N110" s="14" t="s">
        <v>1062</v>
      </c>
      <c r="O110" s="14" t="s">
        <v>1131</v>
      </c>
      <c r="P110" s="17">
        <v>19909999</v>
      </c>
      <c r="Q110" s="17">
        <v>19841199</v>
      </c>
      <c r="R110" s="17" t="s">
        <v>331</v>
      </c>
      <c r="S110" s="17"/>
      <c r="T110" s="17"/>
      <c r="U110" s="14">
        <v>4302</v>
      </c>
      <c r="V110" s="14">
        <v>33</v>
      </c>
      <c r="W110" s="14">
        <v>43021</v>
      </c>
      <c r="X110" s="17" t="s">
        <v>958</v>
      </c>
      <c r="Y110" s="17" t="s">
        <v>863</v>
      </c>
      <c r="Z110" s="17" t="s">
        <v>27</v>
      </c>
      <c r="AA110" s="14" t="s">
        <v>751</v>
      </c>
      <c r="AB110" s="17">
        <v>20180731</v>
      </c>
    </row>
    <row r="111" spans="1:28" ht="43.5" customHeight="1">
      <c r="A111" s="17" t="s">
        <v>1451</v>
      </c>
      <c r="B111" s="17">
        <v>1109</v>
      </c>
      <c r="C111" s="17" t="s">
        <v>752</v>
      </c>
      <c r="D111" s="17" t="s">
        <v>754</v>
      </c>
      <c r="E111" s="17" t="s">
        <v>752</v>
      </c>
      <c r="F111" s="14"/>
      <c r="G111" s="17" t="s">
        <v>757</v>
      </c>
      <c r="H111" s="17">
        <v>1</v>
      </c>
      <c r="I111" s="17"/>
      <c r="J111" s="15" t="s">
        <v>1290</v>
      </c>
      <c r="K111" s="17" t="s">
        <v>1130</v>
      </c>
      <c r="L111" s="17" t="s">
        <v>858</v>
      </c>
      <c r="M111" s="14" t="s">
        <v>755</v>
      </c>
      <c r="N111" s="14" t="s">
        <v>1062</v>
      </c>
      <c r="O111" s="14" t="s">
        <v>1131</v>
      </c>
      <c r="P111" s="17">
        <v>19909999</v>
      </c>
      <c r="Q111" s="17">
        <v>19841199</v>
      </c>
      <c r="R111" s="17" t="s">
        <v>331</v>
      </c>
      <c r="S111" s="17" t="s">
        <v>731</v>
      </c>
      <c r="T111" s="17"/>
      <c r="U111" s="14">
        <v>4302</v>
      </c>
      <c r="V111" s="14">
        <v>33</v>
      </c>
      <c r="W111" s="14">
        <v>43022</v>
      </c>
      <c r="X111" s="17" t="s">
        <v>958</v>
      </c>
      <c r="Y111" s="17" t="s">
        <v>863</v>
      </c>
      <c r="Z111" s="17" t="s">
        <v>27</v>
      </c>
      <c r="AA111" s="14" t="s">
        <v>751</v>
      </c>
      <c r="AB111" s="17">
        <v>20180731</v>
      </c>
    </row>
    <row r="112" spans="1:28" ht="45.75" customHeight="1">
      <c r="A112" s="17" t="s">
        <v>1451</v>
      </c>
      <c r="B112" s="17">
        <v>1110</v>
      </c>
      <c r="C112" s="17" t="s">
        <v>457</v>
      </c>
      <c r="D112" s="17" t="s">
        <v>1122</v>
      </c>
      <c r="E112" s="17" t="s">
        <v>457</v>
      </c>
      <c r="F112" s="14"/>
      <c r="G112" s="17" t="s">
        <v>794</v>
      </c>
      <c r="H112" s="17">
        <v>1</v>
      </c>
      <c r="I112" s="17"/>
      <c r="J112" s="17" t="s">
        <v>1292</v>
      </c>
      <c r="K112" s="17" t="s">
        <v>1132</v>
      </c>
      <c r="L112" s="17" t="s">
        <v>858</v>
      </c>
      <c r="M112" s="14" t="s">
        <v>1133</v>
      </c>
      <c r="N112" s="17">
        <v>19829999</v>
      </c>
      <c r="O112" s="17">
        <v>19939999</v>
      </c>
      <c r="P112" s="17">
        <v>19939999</v>
      </c>
      <c r="Q112" s="17">
        <v>19841199</v>
      </c>
      <c r="R112" s="17" t="s">
        <v>331</v>
      </c>
      <c r="S112" s="17" t="s">
        <v>1341</v>
      </c>
      <c r="T112" s="17"/>
      <c r="U112" s="14">
        <v>2101</v>
      </c>
      <c r="V112" s="14" t="s">
        <v>1134</v>
      </c>
      <c r="W112" s="14" t="s">
        <v>1135</v>
      </c>
      <c r="X112" s="17" t="s">
        <v>27</v>
      </c>
      <c r="Y112" s="17" t="s">
        <v>27</v>
      </c>
      <c r="Z112" s="17"/>
      <c r="AA112" s="17">
        <v>2018718</v>
      </c>
      <c r="AB112" s="17">
        <v>20180731</v>
      </c>
    </row>
    <row r="113" spans="1:28" ht="40.5">
      <c r="A113" s="17" t="s">
        <v>1451</v>
      </c>
      <c r="B113" s="17">
        <v>1111</v>
      </c>
      <c r="C113" s="17" t="s">
        <v>457</v>
      </c>
      <c r="D113" s="17" t="s">
        <v>1122</v>
      </c>
      <c r="E113" s="17" t="s">
        <v>457</v>
      </c>
      <c r="F113" s="14"/>
      <c r="G113" s="17" t="s">
        <v>795</v>
      </c>
      <c r="H113" s="17">
        <v>1</v>
      </c>
      <c r="I113" s="17"/>
      <c r="J113" s="17" t="s">
        <v>1293</v>
      </c>
      <c r="K113" s="17"/>
      <c r="L113" s="17"/>
      <c r="M113" s="17"/>
      <c r="N113" s="17"/>
      <c r="O113" s="17"/>
      <c r="P113" s="17"/>
      <c r="Q113" s="17">
        <v>19841199</v>
      </c>
      <c r="R113" s="17" t="s">
        <v>331</v>
      </c>
      <c r="S113" s="17"/>
      <c r="T113" s="17"/>
      <c r="U113" s="14">
        <v>2101</v>
      </c>
      <c r="V113" s="14" t="s">
        <v>1134</v>
      </c>
      <c r="W113" s="14" t="s">
        <v>768</v>
      </c>
      <c r="X113" s="17" t="s">
        <v>27</v>
      </c>
      <c r="Y113" s="17" t="s">
        <v>27</v>
      </c>
      <c r="Z113" s="17"/>
      <c r="AA113" s="17">
        <v>2018718</v>
      </c>
      <c r="AB113" s="17">
        <v>20180731</v>
      </c>
    </row>
    <row r="114" spans="1:28" ht="27">
      <c r="A114" s="17" t="s">
        <v>1451</v>
      </c>
      <c r="B114" s="17">
        <v>1112</v>
      </c>
      <c r="C114" s="17" t="s">
        <v>457</v>
      </c>
      <c r="D114" s="17" t="s">
        <v>1122</v>
      </c>
      <c r="E114" s="17" t="s">
        <v>457</v>
      </c>
      <c r="F114" s="14"/>
      <c r="G114" s="17" t="s">
        <v>796</v>
      </c>
      <c r="H114" s="17">
        <v>1</v>
      </c>
      <c r="I114" s="17"/>
      <c r="J114" s="17" t="s">
        <v>1294</v>
      </c>
      <c r="K114" s="17"/>
      <c r="L114" s="17"/>
      <c r="M114" s="17"/>
      <c r="N114" s="17"/>
      <c r="O114" s="17"/>
      <c r="P114" s="17"/>
      <c r="Q114" s="17">
        <v>19841199</v>
      </c>
      <c r="R114" s="17" t="s">
        <v>19</v>
      </c>
      <c r="S114" s="17" t="s">
        <v>806</v>
      </c>
      <c r="T114" s="17"/>
      <c r="U114" s="14">
        <v>2101</v>
      </c>
      <c r="V114" s="14" t="s">
        <v>1134</v>
      </c>
      <c r="W114" s="14" t="s">
        <v>769</v>
      </c>
      <c r="X114" s="17" t="s">
        <v>27</v>
      </c>
      <c r="Y114" s="17" t="s">
        <v>27</v>
      </c>
      <c r="Z114" s="17"/>
      <c r="AA114" s="17">
        <v>2018718</v>
      </c>
      <c r="AB114" s="17">
        <v>20180731</v>
      </c>
    </row>
    <row r="115" spans="1:28" ht="108">
      <c r="A115" s="17" t="s">
        <v>1451</v>
      </c>
      <c r="B115" s="17">
        <v>1113</v>
      </c>
      <c r="C115" s="17" t="s">
        <v>741</v>
      </c>
      <c r="D115" s="17" t="s">
        <v>466</v>
      </c>
      <c r="E115" s="17" t="s">
        <v>741</v>
      </c>
      <c r="F115" s="14" t="s">
        <v>906</v>
      </c>
      <c r="G115" s="17" t="s">
        <v>1136</v>
      </c>
      <c r="H115" s="17">
        <v>1</v>
      </c>
      <c r="I115" s="17"/>
      <c r="J115" s="15" t="s">
        <v>742</v>
      </c>
      <c r="K115" s="17" t="s">
        <v>1138</v>
      </c>
      <c r="L115" s="17" t="s">
        <v>858</v>
      </c>
      <c r="M115" s="14" t="s">
        <v>743</v>
      </c>
      <c r="N115" s="14" t="s">
        <v>1124</v>
      </c>
      <c r="O115" s="14" t="s">
        <v>1126</v>
      </c>
      <c r="P115" s="17">
        <v>19841199</v>
      </c>
      <c r="Q115" s="17">
        <v>19841199</v>
      </c>
      <c r="R115" s="17" t="s">
        <v>1229</v>
      </c>
      <c r="S115" s="17" t="s">
        <v>1342</v>
      </c>
      <c r="T115" s="17"/>
      <c r="U115" s="14">
        <v>4201</v>
      </c>
      <c r="V115" s="14" t="s">
        <v>1140</v>
      </c>
      <c r="W115" s="14" t="s">
        <v>1141</v>
      </c>
      <c r="X115" s="17" t="s">
        <v>958</v>
      </c>
      <c r="Y115" s="17" t="s">
        <v>464</v>
      </c>
      <c r="Z115" s="17"/>
      <c r="AA115" s="14" t="s">
        <v>1142</v>
      </c>
      <c r="AB115" s="17">
        <v>20180731</v>
      </c>
    </row>
    <row r="116" spans="1:28" ht="27">
      <c r="A116" s="17" t="s">
        <v>1451</v>
      </c>
      <c r="B116" s="17">
        <v>1114</v>
      </c>
      <c r="C116" s="17" t="s">
        <v>741</v>
      </c>
      <c r="D116" s="17" t="s">
        <v>466</v>
      </c>
      <c r="E116" s="17" t="s">
        <v>741</v>
      </c>
      <c r="F116" s="14" t="s">
        <v>907</v>
      </c>
      <c r="G116" s="17" t="s">
        <v>1143</v>
      </c>
      <c r="H116" s="17">
        <v>1</v>
      </c>
      <c r="I116" s="17"/>
      <c r="J116" s="15" t="s">
        <v>744</v>
      </c>
      <c r="K116" s="17" t="s">
        <v>1137</v>
      </c>
      <c r="L116" s="17" t="s">
        <v>874</v>
      </c>
      <c r="M116" s="14" t="s">
        <v>743</v>
      </c>
      <c r="N116" s="14" t="s">
        <v>1125</v>
      </c>
      <c r="O116" s="14" t="s">
        <v>1127</v>
      </c>
      <c r="P116" s="17">
        <v>19841199</v>
      </c>
      <c r="Q116" s="17">
        <v>19841199</v>
      </c>
      <c r="R116" s="17" t="s">
        <v>1228</v>
      </c>
      <c r="S116" s="17"/>
      <c r="T116" s="17"/>
      <c r="U116" s="14">
        <v>4201</v>
      </c>
      <c r="V116" s="14" t="s">
        <v>1139</v>
      </c>
      <c r="W116" s="14" t="s">
        <v>1144</v>
      </c>
      <c r="X116" s="17" t="s">
        <v>957</v>
      </c>
      <c r="Y116" s="17" t="s">
        <v>464</v>
      </c>
      <c r="Z116" s="17"/>
      <c r="AA116" s="14" t="s">
        <v>1142</v>
      </c>
      <c r="AB116" s="17">
        <v>20180731</v>
      </c>
    </row>
    <row r="117" spans="1:28" ht="27">
      <c r="A117" s="17" t="s">
        <v>1451</v>
      </c>
      <c r="B117" s="17">
        <v>1115</v>
      </c>
      <c r="C117" s="17" t="s">
        <v>741</v>
      </c>
      <c r="D117" s="17" t="s">
        <v>466</v>
      </c>
      <c r="E117" s="17" t="s">
        <v>741</v>
      </c>
      <c r="F117" s="14" t="s">
        <v>907</v>
      </c>
      <c r="G117" s="17" t="s">
        <v>1145</v>
      </c>
      <c r="H117" s="17">
        <v>1</v>
      </c>
      <c r="I117" s="17"/>
      <c r="J117" s="15" t="s">
        <v>1146</v>
      </c>
      <c r="K117" s="17" t="s">
        <v>1137</v>
      </c>
      <c r="L117" s="17" t="s">
        <v>874</v>
      </c>
      <c r="M117" s="14" t="s">
        <v>743</v>
      </c>
      <c r="N117" s="14" t="s">
        <v>1125</v>
      </c>
      <c r="O117" s="14" t="s">
        <v>1127</v>
      </c>
      <c r="P117" s="17">
        <v>19841199</v>
      </c>
      <c r="Q117" s="17">
        <v>19841199</v>
      </c>
      <c r="R117" s="17" t="s">
        <v>1228</v>
      </c>
      <c r="S117" s="17"/>
      <c r="T117" s="17"/>
      <c r="U117" s="14">
        <v>4201</v>
      </c>
      <c r="V117" s="14" t="s">
        <v>1139</v>
      </c>
      <c r="W117" s="14" t="s">
        <v>745</v>
      </c>
      <c r="X117" s="17" t="s">
        <v>957</v>
      </c>
      <c r="Y117" s="17" t="s">
        <v>464</v>
      </c>
      <c r="Z117" s="17"/>
      <c r="AA117" s="14" t="s">
        <v>1142</v>
      </c>
      <c r="AB117" s="17">
        <v>20180731</v>
      </c>
    </row>
    <row r="118" spans="1:28" ht="27">
      <c r="A118" s="17" t="s">
        <v>1451</v>
      </c>
      <c r="B118" s="17">
        <v>1116</v>
      </c>
      <c r="C118" s="17" t="s">
        <v>741</v>
      </c>
      <c r="D118" s="17" t="s">
        <v>466</v>
      </c>
      <c r="E118" s="17" t="s">
        <v>741</v>
      </c>
      <c r="F118" s="14" t="s">
        <v>907</v>
      </c>
      <c r="G118" s="17" t="s">
        <v>1147</v>
      </c>
      <c r="H118" s="17">
        <v>1</v>
      </c>
      <c r="I118" s="17"/>
      <c r="J118" s="15" t="s">
        <v>1148</v>
      </c>
      <c r="K118" s="17" t="s">
        <v>1137</v>
      </c>
      <c r="L118" s="17" t="s">
        <v>874</v>
      </c>
      <c r="M118" s="14" t="s">
        <v>743</v>
      </c>
      <c r="N118" s="14" t="s">
        <v>1125</v>
      </c>
      <c r="O118" s="14" t="s">
        <v>1127</v>
      </c>
      <c r="P118" s="17">
        <v>19841199</v>
      </c>
      <c r="Q118" s="17">
        <v>19841199</v>
      </c>
      <c r="R118" s="17" t="s">
        <v>1228</v>
      </c>
      <c r="S118" s="17"/>
      <c r="T118" s="17"/>
      <c r="U118" s="14">
        <v>4201</v>
      </c>
      <c r="V118" s="14" t="s">
        <v>1139</v>
      </c>
      <c r="W118" s="14" t="s">
        <v>746</v>
      </c>
      <c r="X118" s="17" t="s">
        <v>957</v>
      </c>
      <c r="Y118" s="17" t="s">
        <v>464</v>
      </c>
      <c r="Z118" s="17"/>
      <c r="AA118" s="14" t="s">
        <v>1142</v>
      </c>
      <c r="AB118" s="17">
        <v>20180731</v>
      </c>
    </row>
    <row r="119" spans="1:28" ht="27">
      <c r="A119" s="17" t="s">
        <v>1451</v>
      </c>
      <c r="B119" s="17">
        <v>1117</v>
      </c>
      <c r="C119" s="17" t="s">
        <v>741</v>
      </c>
      <c r="D119" s="17" t="s">
        <v>466</v>
      </c>
      <c r="E119" s="17" t="s">
        <v>741</v>
      </c>
      <c r="F119" s="14" t="s">
        <v>907</v>
      </c>
      <c r="G119" s="17" t="s">
        <v>1149</v>
      </c>
      <c r="H119" s="17">
        <v>1</v>
      </c>
      <c r="I119" s="17"/>
      <c r="J119" s="15" t="s">
        <v>1150</v>
      </c>
      <c r="K119" s="17" t="s">
        <v>1137</v>
      </c>
      <c r="L119" s="17" t="s">
        <v>874</v>
      </c>
      <c r="M119" s="14" t="s">
        <v>743</v>
      </c>
      <c r="N119" s="14" t="s">
        <v>1125</v>
      </c>
      <c r="O119" s="14" t="s">
        <v>1127</v>
      </c>
      <c r="P119" s="17">
        <v>19841199</v>
      </c>
      <c r="Q119" s="17">
        <v>19841199</v>
      </c>
      <c r="R119" s="17" t="s">
        <v>1228</v>
      </c>
      <c r="S119" s="17"/>
      <c r="T119" s="17"/>
      <c r="U119" s="14">
        <v>4201</v>
      </c>
      <c r="V119" s="14" t="s">
        <v>1151</v>
      </c>
      <c r="W119" s="14" t="s">
        <v>747</v>
      </c>
      <c r="X119" s="17" t="s">
        <v>957</v>
      </c>
      <c r="Y119" s="17" t="s">
        <v>464</v>
      </c>
      <c r="Z119" s="17"/>
      <c r="AA119" s="14" t="s">
        <v>1142</v>
      </c>
      <c r="AB119" s="17">
        <v>20180731</v>
      </c>
    </row>
    <row r="120" spans="1:28" ht="27">
      <c r="A120" s="17" t="s">
        <v>1451</v>
      </c>
      <c r="B120" s="17">
        <v>1118</v>
      </c>
      <c r="C120" s="17" t="s">
        <v>741</v>
      </c>
      <c r="D120" s="17" t="s">
        <v>466</v>
      </c>
      <c r="E120" s="17" t="s">
        <v>741</v>
      </c>
      <c r="F120" s="14" t="s">
        <v>907</v>
      </c>
      <c r="G120" s="17" t="s">
        <v>1152</v>
      </c>
      <c r="H120" s="17">
        <v>1</v>
      </c>
      <c r="I120" s="17"/>
      <c r="J120" s="15" t="s">
        <v>1153</v>
      </c>
      <c r="K120" s="17" t="s">
        <v>1137</v>
      </c>
      <c r="L120" s="17" t="s">
        <v>874</v>
      </c>
      <c r="M120" s="14" t="s">
        <v>743</v>
      </c>
      <c r="N120" s="14" t="s">
        <v>1125</v>
      </c>
      <c r="O120" s="14" t="s">
        <v>1127</v>
      </c>
      <c r="P120" s="17">
        <v>19841199</v>
      </c>
      <c r="Q120" s="17">
        <v>19841199</v>
      </c>
      <c r="R120" s="17" t="s">
        <v>1228</v>
      </c>
      <c r="S120" s="17"/>
      <c r="T120" s="17"/>
      <c r="U120" s="14">
        <v>4201</v>
      </c>
      <c r="V120" s="14" t="s">
        <v>1151</v>
      </c>
      <c r="W120" s="14" t="s">
        <v>748</v>
      </c>
      <c r="X120" s="17" t="s">
        <v>957</v>
      </c>
      <c r="Y120" s="17" t="s">
        <v>464</v>
      </c>
      <c r="Z120" s="17"/>
      <c r="AA120" s="14" t="s">
        <v>1142</v>
      </c>
      <c r="AB120" s="17">
        <v>20180731</v>
      </c>
    </row>
    <row r="121" spans="1:28" ht="27">
      <c r="A121" s="17" t="s">
        <v>1451</v>
      </c>
      <c r="B121" s="17">
        <v>1119</v>
      </c>
      <c r="C121" s="17" t="s">
        <v>741</v>
      </c>
      <c r="D121" s="17" t="s">
        <v>466</v>
      </c>
      <c r="E121" s="17" t="s">
        <v>741</v>
      </c>
      <c r="F121" s="14" t="s">
        <v>907</v>
      </c>
      <c r="G121" s="17" t="s">
        <v>1154</v>
      </c>
      <c r="H121" s="17">
        <v>1</v>
      </c>
      <c r="I121" s="17"/>
      <c r="J121" s="15" t="s">
        <v>1155</v>
      </c>
      <c r="K121" s="17" t="s">
        <v>1137</v>
      </c>
      <c r="L121" s="17" t="s">
        <v>874</v>
      </c>
      <c r="M121" s="14" t="s">
        <v>743</v>
      </c>
      <c r="N121" s="17"/>
      <c r="O121" s="17"/>
      <c r="P121" s="17"/>
      <c r="Q121" s="17">
        <v>19841199</v>
      </c>
      <c r="R121" s="17" t="s">
        <v>1228</v>
      </c>
      <c r="S121" s="17"/>
      <c r="T121" s="17"/>
      <c r="U121" s="14">
        <v>4201</v>
      </c>
      <c r="V121" s="14" t="s">
        <v>1151</v>
      </c>
      <c r="W121" s="14" t="s">
        <v>749</v>
      </c>
      <c r="X121" s="17" t="s">
        <v>957</v>
      </c>
      <c r="Y121" s="17" t="s">
        <v>464</v>
      </c>
      <c r="Z121" s="17"/>
      <c r="AA121" s="14" t="s">
        <v>1142</v>
      </c>
      <c r="AB121" s="17">
        <v>20180731</v>
      </c>
    </row>
    <row r="122" spans="1:28" ht="27">
      <c r="A122" s="17" t="s">
        <v>1451</v>
      </c>
      <c r="B122" s="17">
        <v>1120</v>
      </c>
      <c r="C122" s="17" t="s">
        <v>741</v>
      </c>
      <c r="D122" s="17" t="s">
        <v>466</v>
      </c>
      <c r="E122" s="17" t="s">
        <v>741</v>
      </c>
      <c r="F122" s="14" t="s">
        <v>907</v>
      </c>
      <c r="G122" s="17" t="s">
        <v>1156</v>
      </c>
      <c r="H122" s="17">
        <v>1</v>
      </c>
      <c r="I122" s="17"/>
      <c r="J122" s="15" t="s">
        <v>1157</v>
      </c>
      <c r="K122" s="17" t="s">
        <v>1137</v>
      </c>
      <c r="L122" s="17" t="s">
        <v>874</v>
      </c>
      <c r="M122" s="14" t="s">
        <v>743</v>
      </c>
      <c r="N122" s="17"/>
      <c r="O122" s="17"/>
      <c r="P122" s="17"/>
      <c r="Q122" s="17">
        <v>19841199</v>
      </c>
      <c r="R122" s="17" t="s">
        <v>1228</v>
      </c>
      <c r="S122" s="17"/>
      <c r="T122" s="17"/>
      <c r="U122" s="14">
        <v>4201</v>
      </c>
      <c r="V122" s="14" t="s">
        <v>1151</v>
      </c>
      <c r="W122" s="14" t="s">
        <v>750</v>
      </c>
      <c r="X122" s="17" t="s">
        <v>957</v>
      </c>
      <c r="Y122" s="17" t="s">
        <v>464</v>
      </c>
      <c r="Z122" s="17"/>
      <c r="AA122" s="14" t="s">
        <v>1142</v>
      </c>
      <c r="AB122" s="17">
        <v>20180731</v>
      </c>
    </row>
    <row r="123" spans="1:28" ht="27">
      <c r="A123" s="17" t="s">
        <v>1451</v>
      </c>
      <c r="B123" s="17">
        <v>1121</v>
      </c>
      <c r="C123" s="17" t="s">
        <v>566</v>
      </c>
      <c r="D123" s="17" t="s">
        <v>466</v>
      </c>
      <c r="E123" s="17" t="s">
        <v>566</v>
      </c>
      <c r="F123" s="14"/>
      <c r="G123" s="17" t="s">
        <v>566</v>
      </c>
      <c r="H123" s="17">
        <v>1</v>
      </c>
      <c r="I123" s="17"/>
      <c r="J123" s="17" t="s">
        <v>1424</v>
      </c>
      <c r="K123" s="17" t="s">
        <v>1158</v>
      </c>
      <c r="L123" s="17" t="s">
        <v>874</v>
      </c>
      <c r="M123" s="14" t="s">
        <v>567</v>
      </c>
      <c r="N123" s="14" t="s">
        <v>1104</v>
      </c>
      <c r="O123" s="14" t="s">
        <v>1107</v>
      </c>
      <c r="P123" s="17"/>
      <c r="Q123" s="14" t="s">
        <v>1107</v>
      </c>
      <c r="R123" s="17" t="s">
        <v>483</v>
      </c>
      <c r="S123" s="17"/>
      <c r="T123" s="17"/>
      <c r="U123" s="14">
        <v>2704</v>
      </c>
      <c r="V123" s="14" t="s">
        <v>1159</v>
      </c>
      <c r="W123" s="14" t="s">
        <v>1160</v>
      </c>
      <c r="X123" s="17" t="s">
        <v>27</v>
      </c>
      <c r="Y123" s="17" t="s">
        <v>464</v>
      </c>
      <c r="Z123" s="17" t="s">
        <v>27</v>
      </c>
      <c r="AA123" s="14" t="s">
        <v>926</v>
      </c>
      <c r="AB123" s="17">
        <v>20180731</v>
      </c>
    </row>
    <row r="124" spans="1:28" ht="40.5">
      <c r="A124" s="17" t="s">
        <v>1451</v>
      </c>
      <c r="B124" s="17">
        <v>1122</v>
      </c>
      <c r="C124" s="17" t="s">
        <v>1456</v>
      </c>
      <c r="D124" s="17" t="s">
        <v>466</v>
      </c>
      <c r="E124" s="17" t="s">
        <v>1161</v>
      </c>
      <c r="F124" s="14"/>
      <c r="G124" s="17" t="s">
        <v>1161</v>
      </c>
      <c r="H124" s="17">
        <v>1</v>
      </c>
      <c r="I124" s="17"/>
      <c r="J124" s="17" t="s">
        <v>486</v>
      </c>
      <c r="K124" s="17" t="s">
        <v>1162</v>
      </c>
      <c r="L124" s="17" t="s">
        <v>874</v>
      </c>
      <c r="M124" s="14" t="s">
        <v>266</v>
      </c>
      <c r="N124" s="14" t="s">
        <v>1086</v>
      </c>
      <c r="O124" s="14" t="s">
        <v>1163</v>
      </c>
      <c r="P124" s="17">
        <v>19859999</v>
      </c>
      <c r="Q124" s="17">
        <v>19859999</v>
      </c>
      <c r="R124" s="17" t="s">
        <v>475</v>
      </c>
      <c r="S124" s="17"/>
      <c r="T124" s="17"/>
      <c r="U124" s="14">
        <v>1302</v>
      </c>
      <c r="V124" s="14" t="s">
        <v>1164</v>
      </c>
      <c r="W124" s="14">
        <v>13020</v>
      </c>
      <c r="X124" s="17" t="s">
        <v>27</v>
      </c>
      <c r="Y124" s="17" t="s">
        <v>891</v>
      </c>
      <c r="Z124" s="17" t="s">
        <v>27</v>
      </c>
      <c r="AA124" s="14" t="s">
        <v>480</v>
      </c>
      <c r="AB124" s="17">
        <v>20180731</v>
      </c>
    </row>
    <row r="125" spans="1:28" ht="40.5">
      <c r="A125" s="17" t="s">
        <v>1451</v>
      </c>
      <c r="B125" s="17">
        <v>1123</v>
      </c>
      <c r="C125" s="17" t="s">
        <v>461</v>
      </c>
      <c r="D125" s="17" t="s">
        <v>790</v>
      </c>
      <c r="E125" s="17" t="s">
        <v>461</v>
      </c>
      <c r="F125" s="14" t="s">
        <v>907</v>
      </c>
      <c r="G125" s="17" t="s">
        <v>461</v>
      </c>
      <c r="H125" s="17">
        <v>1</v>
      </c>
      <c r="I125" s="17"/>
      <c r="J125" s="15" t="s">
        <v>462</v>
      </c>
      <c r="K125" s="17" t="s">
        <v>1165</v>
      </c>
      <c r="L125" s="17" t="s">
        <v>1166</v>
      </c>
      <c r="M125" s="14" t="s">
        <v>1113</v>
      </c>
      <c r="N125" s="14" t="s">
        <v>1167</v>
      </c>
      <c r="O125" s="14" t="s">
        <v>1168</v>
      </c>
      <c r="P125" s="14"/>
      <c r="Q125" s="14" t="s">
        <v>1168</v>
      </c>
      <c r="R125" s="17" t="s">
        <v>19</v>
      </c>
      <c r="S125" s="17"/>
      <c r="T125" s="17"/>
      <c r="U125" s="14">
        <v>1801</v>
      </c>
      <c r="V125" s="14" t="s">
        <v>1169</v>
      </c>
      <c r="W125" s="14" t="s">
        <v>1170</v>
      </c>
      <c r="X125" s="17" t="s">
        <v>27</v>
      </c>
      <c r="Y125" s="17" t="s">
        <v>27</v>
      </c>
      <c r="Z125" s="17"/>
      <c r="AA125" s="17">
        <v>2018718</v>
      </c>
      <c r="AB125" s="17">
        <v>20180731</v>
      </c>
    </row>
    <row r="126" spans="1:28">
      <c r="A126" s="17" t="s">
        <v>1451</v>
      </c>
      <c r="B126" s="17">
        <v>1124</v>
      </c>
      <c r="C126" s="17" t="s">
        <v>492</v>
      </c>
      <c r="D126" s="17" t="s">
        <v>466</v>
      </c>
      <c r="E126" s="17" t="s">
        <v>492</v>
      </c>
      <c r="F126" s="14"/>
      <c r="G126" s="17" t="s">
        <v>492</v>
      </c>
      <c r="H126" s="17">
        <v>1</v>
      </c>
      <c r="I126" s="17"/>
      <c r="J126" s="17" t="s">
        <v>493</v>
      </c>
      <c r="K126" s="17" t="s">
        <v>1171</v>
      </c>
      <c r="L126" s="17" t="s">
        <v>858</v>
      </c>
      <c r="M126" s="14" t="s">
        <v>121</v>
      </c>
      <c r="N126" s="14" t="s">
        <v>122</v>
      </c>
      <c r="O126" s="14" t="s">
        <v>1407</v>
      </c>
      <c r="P126" s="17"/>
      <c r="Q126" s="14" t="s">
        <v>122</v>
      </c>
      <c r="R126" s="17" t="s">
        <v>19</v>
      </c>
      <c r="S126" s="17"/>
      <c r="T126" s="17"/>
      <c r="U126" s="14">
        <v>1501</v>
      </c>
      <c r="V126" s="14" t="s">
        <v>890</v>
      </c>
      <c r="W126" s="14">
        <v>15010</v>
      </c>
      <c r="X126" s="17" t="s">
        <v>27</v>
      </c>
      <c r="Y126" s="17" t="s">
        <v>863</v>
      </c>
      <c r="Z126" s="17" t="s">
        <v>27</v>
      </c>
      <c r="AA126" s="14" t="s">
        <v>480</v>
      </c>
      <c r="AB126" s="17">
        <v>20180731</v>
      </c>
    </row>
    <row r="127" spans="1:28" ht="27">
      <c r="A127" s="17" t="s">
        <v>1451</v>
      </c>
      <c r="B127" s="17">
        <v>1125</v>
      </c>
      <c r="C127" s="17" t="s">
        <v>1455</v>
      </c>
      <c r="D127" s="17" t="s">
        <v>466</v>
      </c>
      <c r="E127" s="17" t="s">
        <v>1095</v>
      </c>
      <c r="F127" s="14"/>
      <c r="G127" s="17" t="s">
        <v>1172</v>
      </c>
      <c r="H127" s="17">
        <v>1</v>
      </c>
      <c r="I127" s="17"/>
      <c r="J127" s="17" t="s">
        <v>1295</v>
      </c>
      <c r="K127" s="17" t="s">
        <v>1173</v>
      </c>
      <c r="L127" s="17" t="s">
        <v>858</v>
      </c>
      <c r="M127" s="14" t="s">
        <v>113</v>
      </c>
      <c r="N127" s="14" t="s">
        <v>1045</v>
      </c>
      <c r="O127" s="14" t="s">
        <v>1174</v>
      </c>
      <c r="P127" s="17">
        <v>19879999</v>
      </c>
      <c r="Q127" s="17">
        <v>19879999</v>
      </c>
      <c r="R127" s="17" t="s">
        <v>1296</v>
      </c>
      <c r="S127" s="17" t="s">
        <v>1343</v>
      </c>
      <c r="T127" s="17"/>
      <c r="U127" s="14">
        <v>1802</v>
      </c>
      <c r="V127" s="14" t="s">
        <v>890</v>
      </c>
      <c r="W127" s="14">
        <v>18020</v>
      </c>
      <c r="X127" s="17" t="s">
        <v>27</v>
      </c>
      <c r="Y127" s="17" t="s">
        <v>863</v>
      </c>
      <c r="Z127" s="17" t="s">
        <v>27</v>
      </c>
      <c r="AA127" s="14" t="s">
        <v>480</v>
      </c>
      <c r="AB127" s="17">
        <v>20180731</v>
      </c>
    </row>
    <row r="128" spans="1:28" ht="54">
      <c r="A128" s="17" t="s">
        <v>1451</v>
      </c>
      <c r="B128" s="17">
        <v>1126</v>
      </c>
      <c r="C128" s="17" t="s">
        <v>1455</v>
      </c>
      <c r="D128" s="17" t="s">
        <v>466</v>
      </c>
      <c r="E128" s="17" t="s">
        <v>1095</v>
      </c>
      <c r="F128" s="14"/>
      <c r="G128" s="17" t="s">
        <v>1175</v>
      </c>
      <c r="H128" s="17">
        <v>1</v>
      </c>
      <c r="I128" s="17"/>
      <c r="J128" s="17" t="s">
        <v>1298</v>
      </c>
      <c r="K128" s="17" t="s">
        <v>1173</v>
      </c>
      <c r="L128" s="17" t="s">
        <v>858</v>
      </c>
      <c r="M128" s="14" t="s">
        <v>113</v>
      </c>
      <c r="N128" s="14" t="s">
        <v>1045</v>
      </c>
      <c r="O128" s="14" t="s">
        <v>1174</v>
      </c>
      <c r="P128" s="17">
        <v>19879999</v>
      </c>
      <c r="Q128" s="17">
        <v>19879999</v>
      </c>
      <c r="R128" s="17" t="s">
        <v>1297</v>
      </c>
      <c r="S128" s="17"/>
      <c r="T128" s="17"/>
      <c r="U128" s="14">
        <v>1802</v>
      </c>
      <c r="V128" s="14" t="s">
        <v>890</v>
      </c>
      <c r="W128" s="14">
        <v>18021</v>
      </c>
      <c r="X128" s="17" t="s">
        <v>27</v>
      </c>
      <c r="Y128" s="17" t="s">
        <v>863</v>
      </c>
      <c r="Z128" s="17" t="s">
        <v>27</v>
      </c>
      <c r="AA128" s="14" t="s">
        <v>480</v>
      </c>
      <c r="AB128" s="17">
        <v>20180731</v>
      </c>
    </row>
    <row r="129" spans="1:28" ht="40.5">
      <c r="A129" s="17" t="s">
        <v>1451</v>
      </c>
      <c r="B129" s="17">
        <v>1127</v>
      </c>
      <c r="C129" s="17" t="s">
        <v>505</v>
      </c>
      <c r="D129" s="17" t="s">
        <v>466</v>
      </c>
      <c r="E129" s="17" t="s">
        <v>505</v>
      </c>
      <c r="F129" s="14"/>
      <c r="G129" s="17" t="s">
        <v>506</v>
      </c>
      <c r="H129" s="17">
        <v>1</v>
      </c>
      <c r="I129" s="17"/>
      <c r="J129" s="17" t="s">
        <v>507</v>
      </c>
      <c r="K129" s="17" t="s">
        <v>1176</v>
      </c>
      <c r="L129" s="17" t="s">
        <v>858</v>
      </c>
      <c r="M129" s="14" t="s">
        <v>259</v>
      </c>
      <c r="N129" s="14" t="s">
        <v>916</v>
      </c>
      <c r="O129" s="14" t="s">
        <v>916</v>
      </c>
      <c r="P129" s="17">
        <v>19880799</v>
      </c>
      <c r="Q129" s="17">
        <v>19880799</v>
      </c>
      <c r="R129" s="17" t="s">
        <v>19</v>
      </c>
      <c r="S129" s="17" t="s">
        <v>508</v>
      </c>
      <c r="T129" s="17"/>
      <c r="U129" s="14">
        <v>2207</v>
      </c>
      <c r="V129" s="14" t="s">
        <v>861</v>
      </c>
      <c r="W129" s="14" t="s">
        <v>1177</v>
      </c>
      <c r="X129" s="17" t="s">
        <v>27</v>
      </c>
      <c r="Y129" s="17" t="s">
        <v>464</v>
      </c>
      <c r="Z129" s="17" t="s">
        <v>27</v>
      </c>
      <c r="AA129" s="14" t="s">
        <v>898</v>
      </c>
      <c r="AB129" s="17">
        <v>20180731</v>
      </c>
    </row>
    <row r="130" spans="1:28" ht="27">
      <c r="A130" s="17" t="s">
        <v>1451</v>
      </c>
      <c r="B130" s="17">
        <v>1128</v>
      </c>
      <c r="C130" s="17" t="s">
        <v>469</v>
      </c>
      <c r="D130" s="17" t="s">
        <v>959</v>
      </c>
      <c r="E130" s="17" t="s">
        <v>469</v>
      </c>
      <c r="F130" s="14" t="s">
        <v>907</v>
      </c>
      <c r="G130" s="17" t="s">
        <v>1178</v>
      </c>
      <c r="H130" s="17">
        <v>1</v>
      </c>
      <c r="I130" s="17"/>
      <c r="J130" s="17" t="s">
        <v>470</v>
      </c>
      <c r="K130" s="17" t="s">
        <v>1179</v>
      </c>
      <c r="L130" s="17" t="s">
        <v>874</v>
      </c>
      <c r="M130" s="14" t="s">
        <v>471</v>
      </c>
      <c r="N130" s="14" t="s">
        <v>1087</v>
      </c>
      <c r="O130" s="14" t="s">
        <v>1180</v>
      </c>
      <c r="P130" s="17">
        <v>19899999</v>
      </c>
      <c r="Q130" s="17">
        <v>19899999</v>
      </c>
      <c r="R130" s="17" t="s">
        <v>475</v>
      </c>
      <c r="S130" s="17"/>
      <c r="T130" s="17"/>
      <c r="U130" s="14">
        <v>1003</v>
      </c>
      <c r="V130" s="14" t="s">
        <v>1025</v>
      </c>
      <c r="W130" s="14" t="s">
        <v>1181</v>
      </c>
      <c r="X130" s="17" t="s">
        <v>27</v>
      </c>
      <c r="Y130" s="17" t="s">
        <v>464</v>
      </c>
      <c r="Z130" s="17" t="s">
        <v>27</v>
      </c>
      <c r="AA130" s="14">
        <v>20171130</v>
      </c>
      <c r="AB130" s="17">
        <v>20180731</v>
      </c>
    </row>
    <row r="131" spans="1:28" ht="81">
      <c r="A131" s="17" t="s">
        <v>1451</v>
      </c>
      <c r="B131" s="17">
        <v>1129</v>
      </c>
      <c r="C131" s="17" t="s">
        <v>473</v>
      </c>
      <c r="D131" s="17" t="s">
        <v>466</v>
      </c>
      <c r="E131" s="17" t="s">
        <v>473</v>
      </c>
      <c r="F131" s="14"/>
      <c r="G131" s="17" t="s">
        <v>474</v>
      </c>
      <c r="H131" s="17">
        <v>1</v>
      </c>
      <c r="I131" s="17"/>
      <c r="J131" s="17" t="s">
        <v>1299</v>
      </c>
      <c r="K131" s="17" t="s">
        <v>1182</v>
      </c>
      <c r="L131" s="17" t="s">
        <v>874</v>
      </c>
      <c r="M131" s="14" t="s">
        <v>139</v>
      </c>
      <c r="N131" s="14" t="s">
        <v>889</v>
      </c>
      <c r="O131" s="14" t="s">
        <v>1183</v>
      </c>
      <c r="P131" s="17">
        <v>19899999</v>
      </c>
      <c r="Q131" s="17">
        <v>19899999</v>
      </c>
      <c r="R131" s="17" t="s">
        <v>475</v>
      </c>
      <c r="S131" s="17" t="s">
        <v>1344</v>
      </c>
      <c r="T131" s="17"/>
      <c r="U131" s="14">
        <v>1101</v>
      </c>
      <c r="V131" s="14" t="s">
        <v>1184</v>
      </c>
      <c r="W131" s="14">
        <v>11010</v>
      </c>
      <c r="X131" s="17" t="s">
        <v>957</v>
      </c>
      <c r="Y131" s="17" t="s">
        <v>891</v>
      </c>
      <c r="Z131" s="17" t="s">
        <v>27</v>
      </c>
      <c r="AA131" s="14" t="s">
        <v>472</v>
      </c>
      <c r="AB131" s="17">
        <v>20180731</v>
      </c>
    </row>
    <row r="132" spans="1:28" ht="27">
      <c r="A132" s="17" t="s">
        <v>1451</v>
      </c>
      <c r="B132" s="17">
        <v>1130</v>
      </c>
      <c r="C132" s="17" t="s">
        <v>473</v>
      </c>
      <c r="D132" s="17" t="s">
        <v>466</v>
      </c>
      <c r="E132" s="17" t="s">
        <v>473</v>
      </c>
      <c r="F132" s="14"/>
      <c r="G132" s="17" t="s">
        <v>476</v>
      </c>
      <c r="H132" s="17">
        <v>1</v>
      </c>
      <c r="I132" s="17"/>
      <c r="J132" s="17" t="s">
        <v>1300</v>
      </c>
      <c r="K132" s="17" t="s">
        <v>1182</v>
      </c>
      <c r="L132" s="17" t="s">
        <v>874</v>
      </c>
      <c r="M132" s="14" t="s">
        <v>139</v>
      </c>
      <c r="N132" s="14" t="s">
        <v>889</v>
      </c>
      <c r="O132" s="14" t="s">
        <v>1183</v>
      </c>
      <c r="P132" s="17">
        <v>19899999</v>
      </c>
      <c r="Q132" s="17">
        <v>19899999</v>
      </c>
      <c r="R132" s="17" t="s">
        <v>475</v>
      </c>
      <c r="S132" s="17" t="s">
        <v>477</v>
      </c>
      <c r="T132" s="17"/>
      <c r="U132" s="14">
        <v>1101</v>
      </c>
      <c r="V132" s="14" t="s">
        <v>1184</v>
      </c>
      <c r="W132" s="14">
        <v>11011</v>
      </c>
      <c r="X132" s="17" t="s">
        <v>957</v>
      </c>
      <c r="Y132" s="17" t="s">
        <v>891</v>
      </c>
      <c r="Z132" s="17" t="s">
        <v>27</v>
      </c>
      <c r="AA132" s="14" t="s">
        <v>472</v>
      </c>
      <c r="AB132" s="17">
        <v>20180731</v>
      </c>
    </row>
    <row r="133" spans="1:28" ht="40.5">
      <c r="A133" s="17" t="s">
        <v>1451</v>
      </c>
      <c r="B133" s="17">
        <v>1131</v>
      </c>
      <c r="C133" s="17" t="s">
        <v>473</v>
      </c>
      <c r="D133" s="17" t="s">
        <v>466</v>
      </c>
      <c r="E133" s="17" t="s">
        <v>473</v>
      </c>
      <c r="F133" s="14" t="s">
        <v>907</v>
      </c>
      <c r="G133" s="17" t="s">
        <v>478</v>
      </c>
      <c r="H133" s="17">
        <v>1</v>
      </c>
      <c r="I133" s="17"/>
      <c r="J133" s="17" t="s">
        <v>1302</v>
      </c>
      <c r="K133" s="17" t="s">
        <v>1182</v>
      </c>
      <c r="L133" s="17" t="s">
        <v>874</v>
      </c>
      <c r="M133" s="14" t="s">
        <v>139</v>
      </c>
      <c r="N133" s="14" t="s">
        <v>889</v>
      </c>
      <c r="O133" s="14" t="s">
        <v>1183</v>
      </c>
      <c r="P133" s="17">
        <v>19899999</v>
      </c>
      <c r="Q133" s="17">
        <v>19899999</v>
      </c>
      <c r="R133" s="17" t="s">
        <v>475</v>
      </c>
      <c r="S133" s="17"/>
      <c r="T133" s="17"/>
      <c r="U133" s="14">
        <v>1101</v>
      </c>
      <c r="V133" s="14" t="s">
        <v>1025</v>
      </c>
      <c r="W133" s="14">
        <v>11012</v>
      </c>
      <c r="X133" s="17" t="s">
        <v>957</v>
      </c>
      <c r="Y133" s="17" t="s">
        <v>891</v>
      </c>
      <c r="Z133" s="17" t="s">
        <v>27</v>
      </c>
      <c r="AA133" s="14" t="s">
        <v>472</v>
      </c>
      <c r="AB133" s="17">
        <v>20180731</v>
      </c>
    </row>
    <row r="134" spans="1:28" ht="54">
      <c r="A134" s="17" t="s">
        <v>1451</v>
      </c>
      <c r="B134" s="17">
        <v>1132</v>
      </c>
      <c r="C134" s="17" t="s">
        <v>473</v>
      </c>
      <c r="D134" s="17" t="s">
        <v>466</v>
      </c>
      <c r="E134" s="17" t="s">
        <v>473</v>
      </c>
      <c r="F134" s="14"/>
      <c r="G134" s="17" t="s">
        <v>479</v>
      </c>
      <c r="H134" s="17">
        <v>1</v>
      </c>
      <c r="I134" s="17"/>
      <c r="J134" s="17" t="s">
        <v>1301</v>
      </c>
      <c r="K134" s="17" t="s">
        <v>1182</v>
      </c>
      <c r="L134" s="17" t="s">
        <v>874</v>
      </c>
      <c r="M134" s="14" t="s">
        <v>139</v>
      </c>
      <c r="N134" s="14" t="s">
        <v>889</v>
      </c>
      <c r="O134" s="14" t="s">
        <v>1183</v>
      </c>
      <c r="P134" s="17">
        <v>19899999</v>
      </c>
      <c r="Q134" s="17">
        <v>19899999</v>
      </c>
      <c r="R134" s="17" t="s">
        <v>1296</v>
      </c>
      <c r="S134" s="17"/>
      <c r="T134" s="17"/>
      <c r="U134" s="14">
        <v>1101</v>
      </c>
      <c r="V134" s="14" t="s">
        <v>1184</v>
      </c>
      <c r="W134" s="14">
        <v>11013</v>
      </c>
      <c r="X134" s="17" t="s">
        <v>957</v>
      </c>
      <c r="Y134" s="17" t="s">
        <v>891</v>
      </c>
      <c r="Z134" s="17" t="s">
        <v>27</v>
      </c>
      <c r="AA134" s="14" t="s">
        <v>472</v>
      </c>
      <c r="AB134" s="17">
        <v>20180731</v>
      </c>
    </row>
    <row r="135" spans="1:28" ht="40.5">
      <c r="A135" s="17" t="s">
        <v>1451</v>
      </c>
      <c r="B135" s="17">
        <v>1133</v>
      </c>
      <c r="C135" s="17" t="s">
        <v>511</v>
      </c>
      <c r="D135" s="17" t="s">
        <v>466</v>
      </c>
      <c r="E135" s="17" t="s">
        <v>511</v>
      </c>
      <c r="F135" s="14" t="s">
        <v>907</v>
      </c>
      <c r="G135" s="17" t="s">
        <v>512</v>
      </c>
      <c r="H135" s="17">
        <v>1</v>
      </c>
      <c r="I135" s="17"/>
      <c r="J135" s="17" t="s">
        <v>1303</v>
      </c>
      <c r="K135" s="17" t="s">
        <v>1185</v>
      </c>
      <c r="L135" s="17" t="s">
        <v>874</v>
      </c>
      <c r="M135" s="14" t="s">
        <v>215</v>
      </c>
      <c r="N135" s="14" t="s">
        <v>1186</v>
      </c>
      <c r="O135" s="14" t="s">
        <v>1180</v>
      </c>
      <c r="P135" s="17"/>
      <c r="Q135" s="14" t="s">
        <v>1180</v>
      </c>
      <c r="R135" s="17" t="s">
        <v>1231</v>
      </c>
      <c r="S135" s="17" t="s">
        <v>1345</v>
      </c>
      <c r="T135" s="17"/>
      <c r="U135" s="14">
        <v>2302</v>
      </c>
      <c r="V135" s="14" t="s">
        <v>1025</v>
      </c>
      <c r="W135" s="14" t="s">
        <v>1187</v>
      </c>
      <c r="X135" s="17" t="s">
        <v>27</v>
      </c>
      <c r="Y135" s="17" t="s">
        <v>464</v>
      </c>
      <c r="Z135" s="17" t="s">
        <v>27</v>
      </c>
      <c r="AA135" s="14" t="s">
        <v>1188</v>
      </c>
      <c r="AB135" s="17">
        <v>20180731</v>
      </c>
    </row>
    <row r="136" spans="1:28" ht="27">
      <c r="A136" s="17" t="s">
        <v>1451</v>
      </c>
      <c r="B136" s="17">
        <v>1134</v>
      </c>
      <c r="C136" s="17" t="s">
        <v>511</v>
      </c>
      <c r="D136" s="17" t="s">
        <v>466</v>
      </c>
      <c r="E136" s="17" t="s">
        <v>511</v>
      </c>
      <c r="F136" s="14" t="s">
        <v>907</v>
      </c>
      <c r="G136" s="17" t="s">
        <v>514</v>
      </c>
      <c r="H136" s="17">
        <v>1</v>
      </c>
      <c r="I136" s="17"/>
      <c r="J136" s="17" t="s">
        <v>1304</v>
      </c>
      <c r="K136" s="17" t="s">
        <v>1185</v>
      </c>
      <c r="L136" s="17" t="s">
        <v>874</v>
      </c>
      <c r="M136" s="14" t="s">
        <v>928</v>
      </c>
      <c r="N136" s="14" t="s">
        <v>1186</v>
      </c>
      <c r="O136" s="14" t="s">
        <v>1180</v>
      </c>
      <c r="P136" s="17"/>
      <c r="Q136" s="14" t="s">
        <v>1180</v>
      </c>
      <c r="R136" s="17" t="s">
        <v>1228</v>
      </c>
      <c r="S136" s="17" t="s">
        <v>513</v>
      </c>
      <c r="T136" s="17"/>
      <c r="U136" s="14">
        <v>2302</v>
      </c>
      <c r="V136" s="14" t="s">
        <v>1025</v>
      </c>
      <c r="W136" s="14" t="s">
        <v>1189</v>
      </c>
      <c r="X136" s="17" t="s">
        <v>27</v>
      </c>
      <c r="Y136" s="17" t="s">
        <v>464</v>
      </c>
      <c r="Z136" s="17" t="s">
        <v>27</v>
      </c>
      <c r="AA136" s="14" t="s">
        <v>1188</v>
      </c>
      <c r="AB136" s="17">
        <v>20180731</v>
      </c>
    </row>
    <row r="137" spans="1:28" ht="54">
      <c r="A137" s="17" t="s">
        <v>1451</v>
      </c>
      <c r="B137" s="17">
        <v>1135</v>
      </c>
      <c r="C137" s="17" t="s">
        <v>563</v>
      </c>
      <c r="D137" s="17" t="s">
        <v>466</v>
      </c>
      <c r="E137" s="17" t="s">
        <v>563</v>
      </c>
      <c r="F137" s="14"/>
      <c r="G137" s="17" t="s">
        <v>792</v>
      </c>
      <c r="H137" s="17">
        <v>1</v>
      </c>
      <c r="I137" s="17"/>
      <c r="J137" s="17" t="s">
        <v>1305</v>
      </c>
      <c r="K137" s="17" t="s">
        <v>1190</v>
      </c>
      <c r="L137" s="17" t="s">
        <v>874</v>
      </c>
      <c r="M137" s="14" t="s">
        <v>564</v>
      </c>
      <c r="N137" s="14" t="s">
        <v>1180</v>
      </c>
      <c r="O137" s="14" t="s">
        <v>1191</v>
      </c>
      <c r="P137" s="17">
        <v>19929999</v>
      </c>
      <c r="Q137" s="17">
        <v>19929999</v>
      </c>
      <c r="R137" s="17" t="s">
        <v>331</v>
      </c>
      <c r="S137" s="17" t="s">
        <v>1359</v>
      </c>
      <c r="T137" s="17"/>
      <c r="U137" s="14">
        <v>2703</v>
      </c>
      <c r="V137" s="14">
        <v>14</v>
      </c>
      <c r="W137" s="14">
        <v>27030</v>
      </c>
      <c r="X137" s="17" t="s">
        <v>27</v>
      </c>
      <c r="Y137" s="17" t="s">
        <v>891</v>
      </c>
      <c r="Z137" s="17" t="s">
        <v>27</v>
      </c>
      <c r="AA137" s="14" t="s">
        <v>553</v>
      </c>
      <c r="AB137" s="17">
        <v>20180731</v>
      </c>
    </row>
    <row r="138" spans="1:28" ht="40.5">
      <c r="A138" s="17" t="s">
        <v>1451</v>
      </c>
      <c r="B138" s="17">
        <v>1136</v>
      </c>
      <c r="C138" s="17" t="s">
        <v>563</v>
      </c>
      <c r="D138" s="17" t="s">
        <v>466</v>
      </c>
      <c r="E138" s="17" t="s">
        <v>563</v>
      </c>
      <c r="F138" s="14"/>
      <c r="G138" s="17" t="s">
        <v>793</v>
      </c>
      <c r="H138" s="17">
        <v>1</v>
      </c>
      <c r="I138" s="17"/>
      <c r="J138" s="17" t="s">
        <v>1306</v>
      </c>
      <c r="K138" s="17" t="s">
        <v>1190</v>
      </c>
      <c r="L138" s="17" t="s">
        <v>874</v>
      </c>
      <c r="M138" s="14" t="s">
        <v>564</v>
      </c>
      <c r="N138" s="14" t="s">
        <v>1180</v>
      </c>
      <c r="O138" s="14" t="s">
        <v>1191</v>
      </c>
      <c r="P138" s="17">
        <v>19929999</v>
      </c>
      <c r="Q138" s="17">
        <v>19929999</v>
      </c>
      <c r="R138" s="17" t="s">
        <v>331</v>
      </c>
      <c r="S138" s="17" t="s">
        <v>565</v>
      </c>
      <c r="T138" s="17"/>
      <c r="U138" s="14">
        <v>2703</v>
      </c>
      <c r="V138" s="14">
        <v>14</v>
      </c>
      <c r="W138" s="14">
        <v>27031</v>
      </c>
      <c r="X138" s="17" t="s">
        <v>27</v>
      </c>
      <c r="Y138" s="17" t="s">
        <v>891</v>
      </c>
      <c r="Z138" s="17" t="s">
        <v>27</v>
      </c>
      <c r="AA138" s="14" t="s">
        <v>553</v>
      </c>
      <c r="AB138" s="17">
        <v>20180731</v>
      </c>
    </row>
    <row r="139" spans="1:28" ht="61.5" customHeight="1">
      <c r="A139" s="17" t="s">
        <v>1451</v>
      </c>
      <c r="B139" s="17">
        <v>1137</v>
      </c>
      <c r="C139" s="17" t="s">
        <v>1457</v>
      </c>
      <c r="D139" s="17" t="s">
        <v>466</v>
      </c>
      <c r="E139" s="17" t="s">
        <v>1192</v>
      </c>
      <c r="F139" s="14"/>
      <c r="G139" s="17" t="s">
        <v>1193</v>
      </c>
      <c r="H139" s="17">
        <v>1</v>
      </c>
      <c r="I139" s="17"/>
      <c r="J139" s="17" t="s">
        <v>1425</v>
      </c>
      <c r="K139" s="17" t="s">
        <v>1194</v>
      </c>
      <c r="L139" s="17" t="s">
        <v>874</v>
      </c>
      <c r="M139" s="14" t="s">
        <v>691</v>
      </c>
      <c r="N139" s="14" t="s">
        <v>1195</v>
      </c>
      <c r="O139" s="14" t="s">
        <v>1089</v>
      </c>
      <c r="P139" s="17">
        <v>19929999</v>
      </c>
      <c r="Q139" s="17">
        <v>19929999</v>
      </c>
      <c r="R139" s="17" t="s">
        <v>692</v>
      </c>
      <c r="S139" s="17" t="s">
        <v>1346</v>
      </c>
      <c r="T139" s="17"/>
      <c r="U139" s="14">
        <v>3604</v>
      </c>
      <c r="V139" s="14" t="s">
        <v>1196</v>
      </c>
      <c r="W139" s="14" t="s">
        <v>1197</v>
      </c>
      <c r="X139" s="17" t="s">
        <v>849</v>
      </c>
      <c r="Y139" s="17" t="s">
        <v>464</v>
      </c>
      <c r="Z139" s="17" t="s">
        <v>27</v>
      </c>
      <c r="AA139" s="14" t="s">
        <v>872</v>
      </c>
      <c r="AB139" s="17">
        <v>20180731</v>
      </c>
    </row>
    <row r="140" spans="1:28" ht="54">
      <c r="A140" s="17" t="s">
        <v>1451</v>
      </c>
      <c r="B140" s="17">
        <v>1138</v>
      </c>
      <c r="C140" s="17" t="s">
        <v>1457</v>
      </c>
      <c r="D140" s="17" t="s">
        <v>466</v>
      </c>
      <c r="E140" s="17" t="s">
        <v>1192</v>
      </c>
      <c r="F140" s="14"/>
      <c r="G140" s="17" t="s">
        <v>1198</v>
      </c>
      <c r="H140" s="17">
        <v>1</v>
      </c>
      <c r="I140" s="17"/>
      <c r="J140" s="17" t="s">
        <v>1425</v>
      </c>
      <c r="K140" s="17" t="s">
        <v>693</v>
      </c>
      <c r="L140" s="17" t="s">
        <v>874</v>
      </c>
      <c r="M140" s="14" t="s">
        <v>691</v>
      </c>
      <c r="N140" s="14" t="s">
        <v>1195</v>
      </c>
      <c r="O140" s="14" t="s">
        <v>1089</v>
      </c>
      <c r="P140" s="17"/>
      <c r="Q140" s="14" t="s">
        <v>1089</v>
      </c>
      <c r="R140" s="17" t="s">
        <v>692</v>
      </c>
      <c r="S140" s="17"/>
      <c r="T140" s="17"/>
      <c r="U140" s="14">
        <v>3604</v>
      </c>
      <c r="V140" s="14" t="s">
        <v>1196</v>
      </c>
      <c r="W140" s="14" t="s">
        <v>1199</v>
      </c>
      <c r="X140" s="17" t="s">
        <v>849</v>
      </c>
      <c r="Y140" s="17" t="s">
        <v>464</v>
      </c>
      <c r="Z140" s="17" t="s">
        <v>27</v>
      </c>
      <c r="AA140" s="14" t="s">
        <v>872</v>
      </c>
      <c r="AB140" s="17">
        <v>20180731</v>
      </c>
    </row>
    <row r="141" spans="1:28" ht="27">
      <c r="A141" s="17" t="s">
        <v>1451</v>
      </c>
      <c r="B141" s="17">
        <v>1139</v>
      </c>
      <c r="C141" s="17" t="s">
        <v>459</v>
      </c>
      <c r="D141" s="17" t="s">
        <v>1200</v>
      </c>
      <c r="E141" s="17" t="s">
        <v>459</v>
      </c>
      <c r="F141" s="17"/>
      <c r="G141" s="17" t="s">
        <v>781</v>
      </c>
      <c r="H141" s="17">
        <v>1</v>
      </c>
      <c r="I141" s="17"/>
      <c r="J141" s="17" t="s">
        <v>1426</v>
      </c>
      <c r="K141" s="17"/>
      <c r="L141" s="17"/>
      <c r="M141" s="17"/>
      <c r="N141" s="14"/>
      <c r="O141" s="14"/>
      <c r="P141" s="17">
        <v>19930415</v>
      </c>
      <c r="Q141" s="17">
        <v>19930415</v>
      </c>
      <c r="R141" s="17" t="s">
        <v>311</v>
      </c>
      <c r="S141" s="17" t="s">
        <v>1427</v>
      </c>
      <c r="T141" s="17"/>
      <c r="U141" s="17">
        <v>4702</v>
      </c>
      <c r="V141" s="17">
        <v>36</v>
      </c>
      <c r="W141" s="17">
        <v>47020</v>
      </c>
      <c r="X141" s="14" t="s">
        <v>782</v>
      </c>
      <c r="Y141" s="17" t="s">
        <v>27</v>
      </c>
      <c r="Z141" s="17"/>
      <c r="AA141" s="17">
        <v>2018718</v>
      </c>
      <c r="AB141" s="17">
        <v>20180731</v>
      </c>
    </row>
    <row r="142" spans="1:28" ht="72.75" customHeight="1">
      <c r="A142" s="17" t="s">
        <v>1451</v>
      </c>
      <c r="B142" s="17">
        <v>1140</v>
      </c>
      <c r="C142" s="16" t="s">
        <v>783</v>
      </c>
      <c r="D142" s="17" t="s">
        <v>785</v>
      </c>
      <c r="E142" s="16" t="s">
        <v>783</v>
      </c>
      <c r="F142" s="17"/>
      <c r="G142" s="17" t="s">
        <v>784</v>
      </c>
      <c r="H142" s="17">
        <v>1</v>
      </c>
      <c r="I142" s="17" t="s">
        <v>786</v>
      </c>
      <c r="J142" s="17" t="s">
        <v>1307</v>
      </c>
      <c r="K142" s="14" t="s">
        <v>1201</v>
      </c>
      <c r="L142" s="17"/>
      <c r="M142" s="17" t="s">
        <v>787</v>
      </c>
      <c r="N142" s="14" t="s">
        <v>1082</v>
      </c>
      <c r="O142" s="14" t="s">
        <v>1202</v>
      </c>
      <c r="P142" s="14" t="s">
        <v>1201</v>
      </c>
      <c r="Q142" s="14" t="s">
        <v>1203</v>
      </c>
      <c r="R142" s="17" t="s">
        <v>331</v>
      </c>
      <c r="S142" s="17" t="s">
        <v>1347</v>
      </c>
      <c r="T142" s="17"/>
      <c r="U142" s="17">
        <v>5101</v>
      </c>
      <c r="V142" s="17">
        <v>36</v>
      </c>
      <c r="W142" s="17">
        <v>51010</v>
      </c>
      <c r="X142" s="14"/>
      <c r="Y142" s="17" t="s">
        <v>464</v>
      </c>
      <c r="Z142" s="17"/>
      <c r="AA142" s="17">
        <v>2018718</v>
      </c>
      <c r="AB142" s="17">
        <v>20180731</v>
      </c>
    </row>
    <row r="143" spans="1:28" ht="40.5">
      <c r="A143" s="17" t="s">
        <v>1451</v>
      </c>
      <c r="B143" s="17">
        <v>1141</v>
      </c>
      <c r="C143" s="16"/>
      <c r="D143" s="17" t="s">
        <v>785</v>
      </c>
      <c r="E143" s="16"/>
      <c r="F143" s="17"/>
      <c r="G143" s="17" t="s">
        <v>788</v>
      </c>
      <c r="H143" s="17">
        <v>1</v>
      </c>
      <c r="I143" s="17"/>
      <c r="J143" s="17" t="s">
        <v>1308</v>
      </c>
      <c r="K143" s="14"/>
      <c r="L143" s="17"/>
      <c r="M143" s="17"/>
      <c r="N143" s="14" t="s">
        <v>1408</v>
      </c>
      <c r="O143" s="14" t="s">
        <v>1202</v>
      </c>
      <c r="P143" s="14" t="s">
        <v>1201</v>
      </c>
      <c r="Q143" s="14" t="s">
        <v>1203</v>
      </c>
      <c r="R143" s="17" t="s">
        <v>331</v>
      </c>
      <c r="S143" s="17" t="s">
        <v>458</v>
      </c>
      <c r="T143" s="17"/>
      <c r="U143" s="17">
        <v>5101</v>
      </c>
      <c r="V143" s="17">
        <v>36</v>
      </c>
      <c r="W143" s="17">
        <v>51011</v>
      </c>
      <c r="X143" s="14"/>
      <c r="Y143" s="17" t="s">
        <v>464</v>
      </c>
      <c r="Z143" s="17"/>
      <c r="AA143" s="17">
        <v>2018718</v>
      </c>
      <c r="AB143" s="17">
        <v>20180731</v>
      </c>
    </row>
    <row r="144" spans="1:28" ht="58.5" customHeight="1">
      <c r="A144" s="17" t="s">
        <v>1451</v>
      </c>
      <c r="B144" s="17">
        <v>1142</v>
      </c>
      <c r="C144" s="17" t="s">
        <v>706</v>
      </c>
      <c r="D144" s="17" t="s">
        <v>466</v>
      </c>
      <c r="E144" s="17" t="s">
        <v>706</v>
      </c>
      <c r="F144" s="14"/>
      <c r="G144" s="17" t="s">
        <v>707</v>
      </c>
      <c r="H144" s="17">
        <v>1</v>
      </c>
      <c r="I144" s="17"/>
      <c r="J144" s="15" t="s">
        <v>1309</v>
      </c>
      <c r="K144" s="17" t="s">
        <v>1204</v>
      </c>
      <c r="L144" s="17" t="s">
        <v>874</v>
      </c>
      <c r="M144" s="14" t="s">
        <v>708</v>
      </c>
      <c r="N144" s="14" t="s">
        <v>1205</v>
      </c>
      <c r="O144" s="14" t="s">
        <v>1206</v>
      </c>
      <c r="P144" s="17"/>
      <c r="Q144" s="14" t="s">
        <v>1206</v>
      </c>
      <c r="R144" s="17" t="s">
        <v>331</v>
      </c>
      <c r="S144" s="17" t="s">
        <v>1348</v>
      </c>
      <c r="T144" s="17"/>
      <c r="U144" s="14">
        <v>3705</v>
      </c>
      <c r="V144" s="14" t="s">
        <v>869</v>
      </c>
      <c r="W144" s="14" t="s">
        <v>1207</v>
      </c>
      <c r="X144" s="17" t="s">
        <v>957</v>
      </c>
      <c r="Y144" s="17" t="s">
        <v>464</v>
      </c>
      <c r="Z144" s="17" t="s">
        <v>27</v>
      </c>
      <c r="AA144" s="14" t="s">
        <v>872</v>
      </c>
      <c r="AB144" s="17">
        <v>20180731</v>
      </c>
    </row>
    <row r="145" spans="1:28">
      <c r="A145" s="17" t="s">
        <v>1451</v>
      </c>
      <c r="B145" s="17">
        <v>1143</v>
      </c>
      <c r="C145" s="17" t="s">
        <v>706</v>
      </c>
      <c r="D145" s="17" t="s">
        <v>466</v>
      </c>
      <c r="E145" s="17" t="s">
        <v>706</v>
      </c>
      <c r="F145" s="14"/>
      <c r="G145" s="17" t="s">
        <v>765</v>
      </c>
      <c r="H145" s="17">
        <v>1</v>
      </c>
      <c r="I145" s="17"/>
      <c r="J145" s="15" t="s">
        <v>1310</v>
      </c>
      <c r="K145" s="17"/>
      <c r="L145" s="17" t="s">
        <v>874</v>
      </c>
      <c r="M145" s="14" t="s">
        <v>708</v>
      </c>
      <c r="N145" s="14" t="s">
        <v>771</v>
      </c>
      <c r="O145" s="14" t="s">
        <v>1409</v>
      </c>
      <c r="P145" s="17"/>
      <c r="Q145" s="14" t="s">
        <v>1409</v>
      </c>
      <c r="R145" s="17" t="s">
        <v>19</v>
      </c>
      <c r="S145" s="17"/>
      <c r="T145" s="17"/>
      <c r="U145" s="14">
        <v>3705</v>
      </c>
      <c r="V145" s="14" t="s">
        <v>869</v>
      </c>
      <c r="W145" s="14" t="s">
        <v>1208</v>
      </c>
      <c r="X145" s="17" t="s">
        <v>957</v>
      </c>
      <c r="Y145" s="17" t="s">
        <v>464</v>
      </c>
      <c r="Z145" s="17" t="s">
        <v>27</v>
      </c>
      <c r="AA145" s="14" t="s">
        <v>872</v>
      </c>
      <c r="AB145" s="17">
        <v>20180731</v>
      </c>
    </row>
    <row r="146" spans="1:28" ht="72.75" customHeight="1">
      <c r="A146" s="17" t="s">
        <v>1451</v>
      </c>
      <c r="B146" s="17">
        <v>1144</v>
      </c>
      <c r="C146" s="17" t="s">
        <v>487</v>
      </c>
      <c r="D146" s="17" t="s">
        <v>466</v>
      </c>
      <c r="E146" s="17" t="s">
        <v>487</v>
      </c>
      <c r="F146" s="14"/>
      <c r="G146" s="17" t="s">
        <v>488</v>
      </c>
      <c r="H146" s="17">
        <v>1</v>
      </c>
      <c r="I146" s="17"/>
      <c r="J146" s="17" t="s">
        <v>1311</v>
      </c>
      <c r="K146" s="17" t="s">
        <v>1209</v>
      </c>
      <c r="L146" s="17" t="s">
        <v>874</v>
      </c>
      <c r="M146" s="14" t="s">
        <v>23</v>
      </c>
      <c r="N146" s="14" t="s">
        <v>489</v>
      </c>
      <c r="O146" s="14" t="s">
        <v>1210</v>
      </c>
      <c r="P146" s="17">
        <v>99999999</v>
      </c>
      <c r="Q146" s="14" t="s">
        <v>1210</v>
      </c>
      <c r="R146" s="17" t="s">
        <v>475</v>
      </c>
      <c r="S146" s="17" t="s">
        <v>1349</v>
      </c>
      <c r="T146" s="17"/>
      <c r="U146" s="14">
        <v>1407</v>
      </c>
      <c r="V146" s="14" t="s">
        <v>1164</v>
      </c>
      <c r="W146" s="14">
        <v>14070</v>
      </c>
      <c r="X146" s="17" t="s">
        <v>957</v>
      </c>
      <c r="Y146" s="17" t="s">
        <v>891</v>
      </c>
      <c r="Z146" s="17" t="s">
        <v>27</v>
      </c>
      <c r="AA146" s="14" t="s">
        <v>480</v>
      </c>
      <c r="AB146" s="17">
        <v>20180731</v>
      </c>
    </row>
    <row r="147" spans="1:28" ht="78" customHeight="1">
      <c r="A147" s="17" t="s">
        <v>1451</v>
      </c>
      <c r="B147" s="17">
        <v>1145</v>
      </c>
      <c r="C147" s="17" t="s">
        <v>487</v>
      </c>
      <c r="D147" s="17" t="s">
        <v>466</v>
      </c>
      <c r="E147" s="17" t="s">
        <v>487</v>
      </c>
      <c r="F147" s="14"/>
      <c r="G147" s="17" t="s">
        <v>490</v>
      </c>
      <c r="H147" s="17">
        <v>1</v>
      </c>
      <c r="I147" s="17"/>
      <c r="J147" s="17" t="s">
        <v>1312</v>
      </c>
      <c r="K147" s="17" t="s">
        <v>1209</v>
      </c>
      <c r="L147" s="17" t="s">
        <v>874</v>
      </c>
      <c r="M147" s="14" t="s">
        <v>23</v>
      </c>
      <c r="N147" s="14" t="s">
        <v>489</v>
      </c>
      <c r="O147" s="14" t="s">
        <v>1210</v>
      </c>
      <c r="P147" s="17"/>
      <c r="Q147" s="14" t="s">
        <v>1210</v>
      </c>
      <c r="R147" s="17" t="s">
        <v>1314</v>
      </c>
      <c r="S147" s="17"/>
      <c r="T147" s="17"/>
      <c r="U147" s="14">
        <v>1407</v>
      </c>
      <c r="V147" s="14" t="s">
        <v>1164</v>
      </c>
      <c r="W147" s="14">
        <v>14071</v>
      </c>
      <c r="X147" s="17" t="s">
        <v>957</v>
      </c>
      <c r="Y147" s="17" t="s">
        <v>891</v>
      </c>
      <c r="Z147" s="17" t="s">
        <v>27</v>
      </c>
      <c r="AA147" s="14" t="s">
        <v>480</v>
      </c>
      <c r="AB147" s="17">
        <v>20180731</v>
      </c>
    </row>
    <row r="148" spans="1:28" ht="60.75" customHeight="1">
      <c r="A148" s="17" t="s">
        <v>1451</v>
      </c>
      <c r="B148" s="17">
        <v>1146</v>
      </c>
      <c r="C148" s="17" t="s">
        <v>487</v>
      </c>
      <c r="D148" s="17" t="s">
        <v>466</v>
      </c>
      <c r="E148" s="17" t="s">
        <v>487</v>
      </c>
      <c r="F148" s="14"/>
      <c r="G148" s="17" t="s">
        <v>491</v>
      </c>
      <c r="H148" s="17">
        <v>1</v>
      </c>
      <c r="I148" s="17"/>
      <c r="J148" s="17" t="s">
        <v>1313</v>
      </c>
      <c r="K148" s="17" t="s">
        <v>1209</v>
      </c>
      <c r="L148" s="17" t="s">
        <v>874</v>
      </c>
      <c r="M148" s="14" t="s">
        <v>23</v>
      </c>
      <c r="N148" s="14" t="s">
        <v>489</v>
      </c>
      <c r="O148" s="14" t="s">
        <v>1210</v>
      </c>
      <c r="P148" s="17"/>
      <c r="Q148" s="14" t="s">
        <v>1210</v>
      </c>
      <c r="R148" s="17" t="s">
        <v>475</v>
      </c>
      <c r="S148" s="17"/>
      <c r="T148" s="17"/>
      <c r="U148" s="14">
        <v>1407</v>
      </c>
      <c r="V148" s="14" t="s">
        <v>1164</v>
      </c>
      <c r="W148" s="14">
        <v>14072</v>
      </c>
      <c r="X148" s="17" t="s">
        <v>957</v>
      </c>
      <c r="Y148" s="17" t="s">
        <v>891</v>
      </c>
      <c r="Z148" s="17" t="s">
        <v>27</v>
      </c>
      <c r="AA148" s="14" t="s">
        <v>480</v>
      </c>
      <c r="AB148" s="17">
        <v>20180731</v>
      </c>
    </row>
    <row r="149" spans="1:28" ht="45.75" customHeight="1">
      <c r="A149" s="17" t="s">
        <v>1451</v>
      </c>
      <c r="B149" s="17">
        <v>1147</v>
      </c>
      <c r="C149" s="17" t="s">
        <v>1458</v>
      </c>
      <c r="D149" s="17" t="s">
        <v>466</v>
      </c>
      <c r="E149" s="17" t="s">
        <v>1211</v>
      </c>
      <c r="F149" s="14"/>
      <c r="G149" s="17" t="s">
        <v>1211</v>
      </c>
      <c r="H149" s="17">
        <v>1</v>
      </c>
      <c r="I149" s="17"/>
      <c r="J149" s="17" t="s">
        <v>676</v>
      </c>
      <c r="K149" s="17" t="s">
        <v>1212</v>
      </c>
      <c r="L149" s="17" t="s">
        <v>874</v>
      </c>
      <c r="M149" s="14" t="s">
        <v>677</v>
      </c>
      <c r="N149" s="14" t="s">
        <v>1210</v>
      </c>
      <c r="O149" s="14"/>
      <c r="P149" s="17"/>
      <c r="Q149" s="14" t="s">
        <v>1210</v>
      </c>
      <c r="R149" s="17" t="s">
        <v>331</v>
      </c>
      <c r="S149" s="17" t="s">
        <v>627</v>
      </c>
      <c r="T149" s="17"/>
      <c r="U149" s="14">
        <v>3506</v>
      </c>
      <c r="V149" s="14">
        <v>26</v>
      </c>
      <c r="W149" s="14">
        <v>35060</v>
      </c>
      <c r="X149" s="17" t="s">
        <v>849</v>
      </c>
      <c r="Y149" s="17" t="s">
        <v>891</v>
      </c>
      <c r="Z149" s="17" t="s">
        <v>27</v>
      </c>
      <c r="AA149" s="14" t="s">
        <v>665</v>
      </c>
      <c r="AB149" s="17">
        <v>20180731</v>
      </c>
    </row>
    <row r="150" spans="1:28" ht="27">
      <c r="A150" s="17" t="s">
        <v>1451</v>
      </c>
      <c r="B150" s="17">
        <v>1148</v>
      </c>
      <c r="C150" s="17" t="s">
        <v>542</v>
      </c>
      <c r="D150" s="17" t="s">
        <v>466</v>
      </c>
      <c r="E150" s="17" t="s">
        <v>542</v>
      </c>
      <c r="F150" s="14"/>
      <c r="G150" s="17" t="s">
        <v>774</v>
      </c>
      <c r="H150" s="17">
        <v>1</v>
      </c>
      <c r="I150" s="17"/>
      <c r="J150" s="17" t="s">
        <v>1315</v>
      </c>
      <c r="K150" s="17" t="s">
        <v>1213</v>
      </c>
      <c r="L150" s="17" t="s">
        <v>874</v>
      </c>
      <c r="M150" s="14" t="s">
        <v>460</v>
      </c>
      <c r="N150" s="14" t="s">
        <v>1082</v>
      </c>
      <c r="O150" s="14" t="s">
        <v>1214</v>
      </c>
      <c r="P150" s="17"/>
      <c r="Q150" s="14" t="s">
        <v>1214</v>
      </c>
      <c r="R150" s="17" t="s">
        <v>311</v>
      </c>
      <c r="S150" s="17" t="s">
        <v>1350</v>
      </c>
      <c r="T150" s="17"/>
      <c r="U150" s="14">
        <v>2901</v>
      </c>
      <c r="V150" s="14">
        <v>16</v>
      </c>
      <c r="W150" s="14">
        <v>29010</v>
      </c>
      <c r="X150" s="17" t="s">
        <v>27</v>
      </c>
      <c r="Y150" s="17" t="s">
        <v>891</v>
      </c>
      <c r="Z150" s="17" t="s">
        <v>27</v>
      </c>
      <c r="AA150" s="14" t="s">
        <v>568</v>
      </c>
      <c r="AB150" s="17">
        <v>20180731</v>
      </c>
    </row>
    <row r="151" spans="1:28" ht="27">
      <c r="A151" s="17" t="s">
        <v>1451</v>
      </c>
      <c r="B151" s="17">
        <v>1149</v>
      </c>
      <c r="C151" s="17" t="s">
        <v>542</v>
      </c>
      <c r="D151" s="17" t="s">
        <v>466</v>
      </c>
      <c r="E151" s="17" t="s">
        <v>542</v>
      </c>
      <c r="F151" s="14"/>
      <c r="G151" s="17" t="s">
        <v>775</v>
      </c>
      <c r="H151" s="17">
        <v>1</v>
      </c>
      <c r="I151" s="17"/>
      <c r="J151" s="17" t="s">
        <v>1316</v>
      </c>
      <c r="K151" s="17" t="s">
        <v>1213</v>
      </c>
      <c r="L151" s="17" t="s">
        <v>874</v>
      </c>
      <c r="M151" s="14" t="s">
        <v>460</v>
      </c>
      <c r="N151" s="14" t="s">
        <v>1082</v>
      </c>
      <c r="O151" s="14" t="s">
        <v>1214</v>
      </c>
      <c r="P151" s="17"/>
      <c r="Q151" s="14" t="s">
        <v>1214</v>
      </c>
      <c r="R151" s="17" t="s">
        <v>311</v>
      </c>
      <c r="S151" s="17"/>
      <c r="T151" s="17"/>
      <c r="U151" s="14">
        <v>2901</v>
      </c>
      <c r="V151" s="14">
        <v>16</v>
      </c>
      <c r="W151" s="14">
        <v>29011</v>
      </c>
      <c r="X151" s="17" t="s">
        <v>27</v>
      </c>
      <c r="Y151" s="17" t="s">
        <v>891</v>
      </c>
      <c r="Z151" s="17" t="s">
        <v>27</v>
      </c>
      <c r="AA151" s="14" t="s">
        <v>568</v>
      </c>
      <c r="AB151" s="17">
        <v>20180731</v>
      </c>
    </row>
    <row r="152" spans="1:28" ht="27">
      <c r="A152" s="17" t="s">
        <v>1451</v>
      </c>
      <c r="B152" s="17">
        <v>1150</v>
      </c>
      <c r="C152" s="17" t="s">
        <v>542</v>
      </c>
      <c r="D152" s="17" t="s">
        <v>466</v>
      </c>
      <c r="E152" s="17" t="s">
        <v>542</v>
      </c>
      <c r="F152" s="14"/>
      <c r="G152" s="17" t="s">
        <v>776</v>
      </c>
      <c r="H152" s="17">
        <v>1</v>
      </c>
      <c r="I152" s="17"/>
      <c r="J152" s="17" t="s">
        <v>1317</v>
      </c>
      <c r="K152" s="17" t="s">
        <v>1213</v>
      </c>
      <c r="L152" s="17" t="s">
        <v>874</v>
      </c>
      <c r="M152" s="14" t="s">
        <v>460</v>
      </c>
      <c r="N152" s="14" t="s">
        <v>1082</v>
      </c>
      <c r="O152" s="14" t="s">
        <v>1214</v>
      </c>
      <c r="P152" s="17"/>
      <c r="Q152" s="14" t="s">
        <v>1214</v>
      </c>
      <c r="R152" s="17" t="s">
        <v>311</v>
      </c>
      <c r="S152" s="17"/>
      <c r="T152" s="17"/>
      <c r="U152" s="14">
        <v>2901</v>
      </c>
      <c r="V152" s="14">
        <v>16</v>
      </c>
      <c r="W152" s="14">
        <v>29012</v>
      </c>
      <c r="X152" s="17" t="s">
        <v>27</v>
      </c>
      <c r="Y152" s="17" t="s">
        <v>891</v>
      </c>
      <c r="Z152" s="17" t="s">
        <v>27</v>
      </c>
      <c r="AA152" s="14" t="s">
        <v>568</v>
      </c>
      <c r="AB152" s="17">
        <v>20180731</v>
      </c>
    </row>
    <row r="153" spans="1:28" ht="40.5">
      <c r="A153" s="17" t="s">
        <v>1451</v>
      </c>
      <c r="B153" s="17">
        <v>1151</v>
      </c>
      <c r="C153" s="17" t="s">
        <v>503</v>
      </c>
      <c r="D153" s="17" t="s">
        <v>466</v>
      </c>
      <c r="E153" s="17" t="s">
        <v>503</v>
      </c>
      <c r="F153" s="14"/>
      <c r="G153" s="17" t="s">
        <v>503</v>
      </c>
      <c r="H153" s="17">
        <v>1</v>
      </c>
      <c r="I153" s="17"/>
      <c r="J153" s="17" t="s">
        <v>504</v>
      </c>
      <c r="K153" s="17" t="s">
        <v>1215</v>
      </c>
      <c r="L153" s="17" t="s">
        <v>874</v>
      </c>
      <c r="M153" s="14" t="s">
        <v>169</v>
      </c>
      <c r="N153" s="14" t="s">
        <v>1210</v>
      </c>
      <c r="O153" s="14" t="s">
        <v>1216</v>
      </c>
      <c r="P153" s="17">
        <v>19999999</v>
      </c>
      <c r="Q153" s="17">
        <v>19999999</v>
      </c>
      <c r="R153" s="17" t="s">
        <v>19</v>
      </c>
      <c r="S153" s="17"/>
      <c r="T153" s="17"/>
      <c r="U153" s="14">
        <v>2206</v>
      </c>
      <c r="V153" s="14" t="s">
        <v>894</v>
      </c>
      <c r="W153" s="14">
        <v>22060</v>
      </c>
      <c r="X153" s="17" t="s">
        <v>27</v>
      </c>
      <c r="Y153" s="17" t="s">
        <v>891</v>
      </c>
      <c r="Z153" s="17" t="s">
        <v>27</v>
      </c>
      <c r="AA153" s="14" t="s">
        <v>495</v>
      </c>
      <c r="AB153" s="17">
        <v>20180731</v>
      </c>
    </row>
    <row r="154" spans="1:28">
      <c r="A154" s="17" t="s">
        <v>1451</v>
      </c>
      <c r="B154" s="17">
        <v>1152</v>
      </c>
      <c r="C154" s="17" t="s">
        <v>767</v>
      </c>
      <c r="D154" s="17"/>
      <c r="E154" s="17" t="s">
        <v>767</v>
      </c>
      <c r="F154" s="17"/>
      <c r="G154" s="17" t="s">
        <v>1217</v>
      </c>
      <c r="H154" s="17"/>
      <c r="I154" s="17"/>
      <c r="J154" s="15" t="s">
        <v>770</v>
      </c>
      <c r="K154" s="17"/>
      <c r="L154" s="17"/>
      <c r="M154" s="17"/>
      <c r="N154" s="17"/>
      <c r="O154" s="17"/>
      <c r="P154" s="17"/>
      <c r="Q154" s="17"/>
      <c r="R154" s="17"/>
      <c r="S154" s="17"/>
      <c r="T154" s="17"/>
      <c r="U154" s="17">
        <v>4301</v>
      </c>
      <c r="V154" s="17"/>
      <c r="W154" s="17"/>
      <c r="X154" s="17"/>
      <c r="Y154" s="17"/>
      <c r="Z154" s="17"/>
      <c r="AA154" s="22"/>
      <c r="AB154" s="17"/>
    </row>
    <row r="155" spans="1:28">
      <c r="A155" s="17" t="s">
        <v>1451</v>
      </c>
      <c r="B155" s="1">
        <v>416715</v>
      </c>
      <c r="C155" s="4"/>
      <c r="D155" s="1" t="s">
        <v>1238</v>
      </c>
      <c r="E155" s="4"/>
      <c r="F155" s="4"/>
      <c r="G155" s="4" t="s">
        <v>16</v>
      </c>
      <c r="H155" s="1">
        <v>1</v>
      </c>
      <c r="I155" s="1"/>
      <c r="J155" s="1"/>
      <c r="K155" s="1"/>
      <c r="L155" s="1"/>
      <c r="M155" s="1"/>
      <c r="N155" s="5"/>
      <c r="O155" s="5"/>
      <c r="P155" s="1">
        <v>19919999</v>
      </c>
      <c r="Q155" s="1"/>
      <c r="R155" s="1" t="s">
        <v>19</v>
      </c>
      <c r="S155" s="1"/>
      <c r="T155" s="1" t="s">
        <v>18</v>
      </c>
      <c r="U155" s="1">
        <v>4806</v>
      </c>
      <c r="V155" s="1" t="s">
        <v>27</v>
      </c>
      <c r="W155" s="1" t="s">
        <v>27</v>
      </c>
      <c r="X155" s="1" t="s">
        <v>27</v>
      </c>
      <c r="Y155" s="1"/>
      <c r="Z155" s="17" t="s">
        <v>27</v>
      </c>
      <c r="AA155" s="22"/>
      <c r="AB155" s="17"/>
    </row>
    <row r="156" spans="1:28" ht="34.5" customHeight="1">
      <c r="A156" s="17" t="s">
        <v>1451</v>
      </c>
      <c r="B156" s="1">
        <v>416716</v>
      </c>
      <c r="C156" s="4"/>
      <c r="D156" s="1" t="s">
        <v>21</v>
      </c>
      <c r="E156" s="4"/>
      <c r="F156" s="4"/>
      <c r="G156" s="4" t="s">
        <v>20</v>
      </c>
      <c r="H156" s="1">
        <v>1</v>
      </c>
      <c r="I156" s="1" t="s">
        <v>22</v>
      </c>
      <c r="J156" s="1" t="s">
        <v>22</v>
      </c>
      <c r="K156" s="1"/>
      <c r="L156" s="1"/>
      <c r="M156" s="1"/>
      <c r="N156" s="5" t="s">
        <v>24</v>
      </c>
      <c r="O156" s="5"/>
      <c r="P156" s="1"/>
      <c r="Q156" s="1"/>
      <c r="R156" s="1" t="s">
        <v>19</v>
      </c>
      <c r="S156" s="1"/>
      <c r="T156" s="1" t="s">
        <v>25</v>
      </c>
      <c r="U156" s="5">
        <v>1714</v>
      </c>
      <c r="V156" s="1" t="s">
        <v>27</v>
      </c>
      <c r="W156" s="1" t="s">
        <v>27</v>
      </c>
      <c r="X156" s="1" t="s">
        <v>27</v>
      </c>
      <c r="Y156" s="1"/>
      <c r="Z156" s="17" t="s">
        <v>27</v>
      </c>
      <c r="AA156" s="22"/>
      <c r="AB156" s="17"/>
    </row>
    <row r="157" spans="1:28">
      <c r="A157" s="17" t="s">
        <v>1451</v>
      </c>
      <c r="B157" s="1">
        <v>416717</v>
      </c>
      <c r="C157" s="4"/>
      <c r="D157" s="1" t="s">
        <v>21</v>
      </c>
      <c r="E157" s="4"/>
      <c r="F157" s="4"/>
      <c r="G157" s="4" t="s">
        <v>26</v>
      </c>
      <c r="H157" s="1">
        <v>1</v>
      </c>
      <c r="I157" s="1"/>
      <c r="J157" s="1"/>
      <c r="K157" s="1"/>
      <c r="L157" s="1"/>
      <c r="M157" s="1"/>
      <c r="N157" s="5" t="s">
        <v>1410</v>
      </c>
      <c r="O157" s="5"/>
      <c r="P157" s="1"/>
      <c r="Q157" s="1"/>
      <c r="R157" s="1" t="s">
        <v>19</v>
      </c>
      <c r="S157" s="1"/>
      <c r="T157" s="6" t="s">
        <v>29</v>
      </c>
      <c r="U157" s="5">
        <v>2003</v>
      </c>
      <c r="V157" s="1" t="s">
        <v>27</v>
      </c>
      <c r="W157" s="1" t="s">
        <v>27</v>
      </c>
      <c r="X157" s="1" t="s">
        <v>27</v>
      </c>
      <c r="Y157" s="1"/>
      <c r="Z157" s="17" t="s">
        <v>27</v>
      </c>
      <c r="AA157" s="22"/>
      <c r="AB157" s="17"/>
    </row>
    <row r="158" spans="1:28" ht="41.25" customHeight="1">
      <c r="A158" s="17" t="s">
        <v>1451</v>
      </c>
      <c r="B158" s="1">
        <v>416718</v>
      </c>
      <c r="C158" s="4"/>
      <c r="D158" s="1" t="s">
        <v>21</v>
      </c>
      <c r="E158" s="4"/>
      <c r="F158" s="4"/>
      <c r="G158" s="4" t="s">
        <v>30</v>
      </c>
      <c r="H158" s="1">
        <v>1</v>
      </c>
      <c r="I158" s="1" t="s">
        <v>31</v>
      </c>
      <c r="J158" s="1" t="s">
        <v>31</v>
      </c>
      <c r="K158" s="1"/>
      <c r="L158" s="1"/>
      <c r="M158" s="1"/>
      <c r="N158" s="5"/>
      <c r="O158" s="5"/>
      <c r="P158" s="1">
        <v>20039999</v>
      </c>
      <c r="Q158" s="1"/>
      <c r="R158" s="1" t="s">
        <v>19</v>
      </c>
      <c r="S158" s="1"/>
      <c r="T158" s="1" t="s">
        <v>32</v>
      </c>
      <c r="U158" s="1">
        <v>5401</v>
      </c>
      <c r="V158" s="1" t="s">
        <v>27</v>
      </c>
      <c r="W158" s="1" t="s">
        <v>27</v>
      </c>
      <c r="X158" s="1" t="s">
        <v>27</v>
      </c>
      <c r="Y158" s="1"/>
      <c r="Z158" s="17" t="s">
        <v>27</v>
      </c>
      <c r="AA158" s="22"/>
      <c r="AB158" s="17"/>
    </row>
    <row r="159" spans="1:28" ht="32.25" customHeight="1">
      <c r="A159" s="17" t="s">
        <v>1451</v>
      </c>
      <c r="B159" s="1">
        <v>416719</v>
      </c>
      <c r="C159" s="4"/>
      <c r="D159" s="1" t="s">
        <v>21</v>
      </c>
      <c r="E159" s="4"/>
      <c r="F159" s="4"/>
      <c r="G159" s="4" t="s">
        <v>33</v>
      </c>
      <c r="H159" s="1">
        <v>1</v>
      </c>
      <c r="I159" s="1" t="s">
        <v>34</v>
      </c>
      <c r="J159" s="1" t="s">
        <v>34</v>
      </c>
      <c r="K159" s="1"/>
      <c r="L159" s="1"/>
      <c r="M159" s="1"/>
      <c r="N159" s="5"/>
      <c r="O159" s="5"/>
      <c r="P159" s="1">
        <v>20029999</v>
      </c>
      <c r="Q159" s="1"/>
      <c r="R159" s="1" t="s">
        <v>19</v>
      </c>
      <c r="S159" s="1"/>
      <c r="T159" s="1" t="s">
        <v>32</v>
      </c>
      <c r="U159" s="1">
        <v>5402</v>
      </c>
      <c r="V159" s="1" t="s">
        <v>27</v>
      </c>
      <c r="W159" s="1" t="s">
        <v>27</v>
      </c>
      <c r="X159" s="1" t="s">
        <v>27</v>
      </c>
      <c r="Y159" s="1"/>
      <c r="Z159" s="17" t="s">
        <v>27</v>
      </c>
      <c r="AA159" s="22"/>
      <c r="AB159" s="17"/>
    </row>
    <row r="160" spans="1:28">
      <c r="A160" s="17" t="s">
        <v>1451</v>
      </c>
      <c r="B160" s="1">
        <v>416720</v>
      </c>
      <c r="C160" s="4"/>
      <c r="D160" s="1" t="s">
        <v>21</v>
      </c>
      <c r="E160" s="4"/>
      <c r="F160" s="4"/>
      <c r="G160" s="4" t="s">
        <v>35</v>
      </c>
      <c r="H160" s="1">
        <v>1</v>
      </c>
      <c r="I160" s="1"/>
      <c r="J160" s="1"/>
      <c r="K160" s="1"/>
      <c r="L160" s="1"/>
      <c r="M160" s="1"/>
      <c r="N160" s="5"/>
      <c r="O160" s="5"/>
      <c r="P160" s="1">
        <v>19989999</v>
      </c>
      <c r="Q160" s="1"/>
      <c r="R160" s="1" t="s">
        <v>19</v>
      </c>
      <c r="S160" s="1"/>
      <c r="T160" s="1" t="s">
        <v>36</v>
      </c>
      <c r="U160" s="1">
        <v>5304</v>
      </c>
      <c r="V160" s="1" t="s">
        <v>27</v>
      </c>
      <c r="W160" s="1" t="s">
        <v>27</v>
      </c>
      <c r="X160" s="1" t="s">
        <v>27</v>
      </c>
      <c r="Y160" s="1"/>
      <c r="Z160" s="17" t="s">
        <v>27</v>
      </c>
      <c r="AA160" s="22"/>
      <c r="AB160" s="17"/>
    </row>
    <row r="161" spans="1:28" ht="22.5" customHeight="1">
      <c r="A161" s="17" t="s">
        <v>1451</v>
      </c>
      <c r="B161" s="1">
        <v>416721</v>
      </c>
      <c r="C161" s="4"/>
      <c r="D161" s="1" t="s">
        <v>21</v>
      </c>
      <c r="E161" s="4"/>
      <c r="F161" s="4"/>
      <c r="G161" s="4" t="s">
        <v>37</v>
      </c>
      <c r="H161" s="1">
        <v>1</v>
      </c>
      <c r="I161" s="3" t="s">
        <v>38</v>
      </c>
      <c r="J161" s="3" t="s">
        <v>38</v>
      </c>
      <c r="K161" s="1"/>
      <c r="L161" s="1"/>
      <c r="M161" s="1"/>
      <c r="N161" s="5" t="s">
        <v>1404</v>
      </c>
      <c r="O161" s="5"/>
      <c r="P161" s="1">
        <v>19709999</v>
      </c>
      <c r="Q161" s="1"/>
      <c r="R161" s="1" t="s">
        <v>41</v>
      </c>
      <c r="S161" s="1"/>
      <c r="T161" s="1" t="s">
        <v>40</v>
      </c>
      <c r="U161" s="5">
        <v>4110</v>
      </c>
      <c r="V161" s="1" t="s">
        <v>27</v>
      </c>
      <c r="W161" s="1" t="s">
        <v>27</v>
      </c>
      <c r="X161" s="1" t="s">
        <v>27</v>
      </c>
      <c r="Y161" s="1"/>
      <c r="Z161" s="17" t="s">
        <v>27</v>
      </c>
      <c r="AA161" s="22"/>
      <c r="AB161" s="17"/>
    </row>
    <row r="162" spans="1:28">
      <c r="A162" s="17" t="s">
        <v>1451</v>
      </c>
      <c r="B162" s="1">
        <v>416722</v>
      </c>
      <c r="C162" s="4"/>
      <c r="D162" s="1" t="s">
        <v>21</v>
      </c>
      <c r="E162" s="4"/>
      <c r="F162" s="4"/>
      <c r="G162" s="4" t="s">
        <v>42</v>
      </c>
      <c r="H162" s="1">
        <v>1</v>
      </c>
      <c r="I162" s="1"/>
      <c r="J162" s="1"/>
      <c r="K162" s="1"/>
      <c r="L162" s="1"/>
      <c r="M162" s="1"/>
      <c r="N162" s="5"/>
      <c r="O162" s="5"/>
      <c r="P162" s="1">
        <v>19991199</v>
      </c>
      <c r="Q162" s="1"/>
      <c r="R162" s="1" t="s">
        <v>19</v>
      </c>
      <c r="S162" s="1"/>
      <c r="T162" s="1" t="s">
        <v>43</v>
      </c>
      <c r="U162" s="1">
        <v>4809</v>
      </c>
      <c r="V162" s="1" t="s">
        <v>27</v>
      </c>
      <c r="W162" s="1" t="s">
        <v>27</v>
      </c>
      <c r="X162" s="1" t="s">
        <v>27</v>
      </c>
      <c r="Y162" s="1"/>
      <c r="Z162" s="17" t="s">
        <v>27</v>
      </c>
      <c r="AA162" s="22"/>
      <c r="AB162" s="17"/>
    </row>
    <row r="163" spans="1:28" ht="24.75" customHeight="1">
      <c r="A163" s="17" t="s">
        <v>1451</v>
      </c>
      <c r="B163" s="1">
        <v>416723</v>
      </c>
      <c r="C163" s="4"/>
      <c r="D163" s="1" t="s">
        <v>17</v>
      </c>
      <c r="E163" s="4"/>
      <c r="F163" s="4"/>
      <c r="G163" s="4" t="s">
        <v>44</v>
      </c>
      <c r="H163" s="1">
        <v>1</v>
      </c>
      <c r="I163" s="1" t="s">
        <v>45</v>
      </c>
      <c r="J163" s="1" t="s">
        <v>45</v>
      </c>
      <c r="K163" s="1"/>
      <c r="L163" s="1"/>
      <c r="M163" s="1"/>
      <c r="N163" s="5"/>
      <c r="O163" s="5"/>
      <c r="P163" s="1">
        <v>19790199</v>
      </c>
      <c r="Q163" s="1"/>
      <c r="R163" s="1" t="s">
        <v>19</v>
      </c>
      <c r="S163" s="1"/>
      <c r="T163" s="1" t="s">
        <v>46</v>
      </c>
      <c r="U163" s="1">
        <v>5005</v>
      </c>
      <c r="V163" s="1" t="s">
        <v>27</v>
      </c>
      <c r="W163" s="1" t="s">
        <v>27</v>
      </c>
      <c r="X163" s="1" t="s">
        <v>27</v>
      </c>
      <c r="Y163" s="1"/>
      <c r="Z163" s="17" t="s">
        <v>27</v>
      </c>
      <c r="AA163" s="22"/>
      <c r="AB163" s="17"/>
    </row>
    <row r="164" spans="1:28" ht="40.5">
      <c r="A164" s="17" t="s">
        <v>1451</v>
      </c>
      <c r="B164" s="1">
        <v>416724</v>
      </c>
      <c r="C164" s="4"/>
      <c r="D164" s="1" t="s">
        <v>21</v>
      </c>
      <c r="E164" s="4"/>
      <c r="F164" s="1"/>
      <c r="G164" s="1" t="s">
        <v>47</v>
      </c>
      <c r="H164" s="1">
        <v>1</v>
      </c>
      <c r="I164" s="4" t="s">
        <v>48</v>
      </c>
      <c r="J164" s="4" t="s">
        <v>48</v>
      </c>
      <c r="K164" s="1"/>
      <c r="L164" s="1"/>
      <c r="M164" s="1"/>
      <c r="N164" s="5" t="s">
        <v>49</v>
      </c>
      <c r="O164" s="5"/>
      <c r="P164" s="1"/>
      <c r="Q164" s="1"/>
      <c r="R164" s="1" t="s">
        <v>41</v>
      </c>
      <c r="S164" s="1"/>
      <c r="T164" s="4" t="s">
        <v>50</v>
      </c>
      <c r="U164" s="5">
        <v>1605</v>
      </c>
      <c r="V164" s="1" t="s">
        <v>27</v>
      </c>
      <c r="W164" s="1" t="s">
        <v>27</v>
      </c>
      <c r="X164" s="1" t="s">
        <v>27</v>
      </c>
      <c r="Y164" s="1"/>
      <c r="Z164" s="17" t="s">
        <v>27</v>
      </c>
      <c r="AA164" s="22"/>
      <c r="AB164" s="17"/>
    </row>
    <row r="165" spans="1:28">
      <c r="A165" s="17" t="s">
        <v>1451</v>
      </c>
      <c r="B165" s="1">
        <v>416725</v>
      </c>
      <c r="C165" s="4"/>
      <c r="D165" s="1" t="s">
        <v>21</v>
      </c>
      <c r="E165" s="4"/>
      <c r="F165" s="4"/>
      <c r="G165" s="4" t="s">
        <v>51</v>
      </c>
      <c r="H165" s="1">
        <v>1</v>
      </c>
      <c r="I165" s="4"/>
      <c r="J165" s="4"/>
      <c r="K165" s="1"/>
      <c r="L165" s="1"/>
      <c r="M165" s="1"/>
      <c r="N165" s="5" t="s">
        <v>52</v>
      </c>
      <c r="O165" s="5"/>
      <c r="P165" s="1"/>
      <c r="Q165" s="1"/>
      <c r="R165" s="1" t="s">
        <v>41</v>
      </c>
      <c r="S165" s="1"/>
      <c r="T165" s="4" t="s">
        <v>50</v>
      </c>
      <c r="U165" s="5">
        <v>1606</v>
      </c>
      <c r="V165" s="1" t="s">
        <v>27</v>
      </c>
      <c r="W165" s="1" t="s">
        <v>27</v>
      </c>
      <c r="X165" s="1" t="s">
        <v>27</v>
      </c>
      <c r="Y165" s="1"/>
      <c r="Z165" s="17" t="s">
        <v>27</v>
      </c>
      <c r="AA165" s="22"/>
      <c r="AB165" s="17"/>
    </row>
    <row r="166" spans="1:28" ht="28.5" customHeight="1">
      <c r="A166" s="17" t="s">
        <v>1451</v>
      </c>
      <c r="B166" s="1">
        <v>416726</v>
      </c>
      <c r="C166" s="4"/>
      <c r="D166" s="1" t="s">
        <v>21</v>
      </c>
      <c r="E166" s="4"/>
      <c r="F166" s="4"/>
      <c r="G166" s="4" t="s">
        <v>53</v>
      </c>
      <c r="H166" s="1">
        <v>1</v>
      </c>
      <c r="I166" s="3" t="s">
        <v>54</v>
      </c>
      <c r="J166" s="3" t="s">
        <v>54</v>
      </c>
      <c r="K166" s="1"/>
      <c r="L166" s="1"/>
      <c r="M166" s="1"/>
      <c r="N166" s="5" t="s">
        <v>56</v>
      </c>
      <c r="O166" s="5"/>
      <c r="P166" s="1"/>
      <c r="Q166" s="1"/>
      <c r="R166" s="1" t="s">
        <v>58</v>
      </c>
      <c r="S166" s="1"/>
      <c r="T166" s="1" t="s">
        <v>57</v>
      </c>
      <c r="U166" s="5">
        <v>4113</v>
      </c>
      <c r="V166" s="1" t="s">
        <v>27</v>
      </c>
      <c r="W166" s="1" t="s">
        <v>27</v>
      </c>
      <c r="X166" s="1" t="s">
        <v>27</v>
      </c>
      <c r="Y166" s="1"/>
      <c r="Z166" s="17" t="s">
        <v>27</v>
      </c>
      <c r="AA166" s="22"/>
      <c r="AB166" s="17"/>
    </row>
    <row r="167" spans="1:28">
      <c r="A167" s="17" t="s">
        <v>1451</v>
      </c>
      <c r="B167" s="1">
        <v>416727</v>
      </c>
      <c r="C167" s="4"/>
      <c r="D167" s="1" t="s">
        <v>848</v>
      </c>
      <c r="E167" s="4"/>
      <c r="F167" s="4"/>
      <c r="G167" s="4" t="s">
        <v>59</v>
      </c>
      <c r="H167" s="1">
        <v>1</v>
      </c>
      <c r="I167" s="1"/>
      <c r="J167" s="1"/>
      <c r="K167" s="1"/>
      <c r="L167" s="1"/>
      <c r="M167" s="1"/>
      <c r="N167" s="5"/>
      <c r="O167" s="5"/>
      <c r="P167" s="1">
        <v>19899999</v>
      </c>
      <c r="Q167" s="1"/>
      <c r="R167" s="1" t="s">
        <v>19</v>
      </c>
      <c r="S167" s="1"/>
      <c r="T167" s="1" t="s">
        <v>60</v>
      </c>
      <c r="U167" s="1">
        <v>5003</v>
      </c>
      <c r="V167" s="1" t="s">
        <v>27</v>
      </c>
      <c r="W167" s="1" t="s">
        <v>27</v>
      </c>
      <c r="X167" s="1" t="s">
        <v>27</v>
      </c>
      <c r="Y167" s="1"/>
      <c r="Z167" s="17" t="s">
        <v>27</v>
      </c>
      <c r="AA167" s="22"/>
      <c r="AB167" s="17"/>
    </row>
    <row r="168" spans="1:28">
      <c r="A168" s="17" t="s">
        <v>1451</v>
      </c>
      <c r="B168" s="1">
        <v>416728</v>
      </c>
      <c r="C168" s="4"/>
      <c r="D168" s="1" t="s">
        <v>21</v>
      </c>
      <c r="E168" s="4"/>
      <c r="F168" s="4"/>
      <c r="G168" s="4" t="s">
        <v>61</v>
      </c>
      <c r="H168" s="1">
        <v>1</v>
      </c>
      <c r="I168" s="1"/>
      <c r="J168" s="1"/>
      <c r="K168" s="1"/>
      <c r="L168" s="1"/>
      <c r="M168" s="1"/>
      <c r="N168" s="5" t="s">
        <v>63</v>
      </c>
      <c r="O168" s="5"/>
      <c r="P168" s="1"/>
      <c r="Q168" s="1"/>
      <c r="R168" s="1" t="s">
        <v>19</v>
      </c>
      <c r="S168" s="1"/>
      <c r="T168" s="1" t="s">
        <v>64</v>
      </c>
      <c r="U168" s="5">
        <v>1703</v>
      </c>
      <c r="V168" s="1" t="s">
        <v>27</v>
      </c>
      <c r="W168" s="1" t="s">
        <v>27</v>
      </c>
      <c r="X168" s="1" t="s">
        <v>27</v>
      </c>
      <c r="Y168" s="1"/>
      <c r="Z168" s="17" t="s">
        <v>27</v>
      </c>
      <c r="AA168" s="22"/>
      <c r="AB168" s="17"/>
    </row>
    <row r="169" spans="1:28">
      <c r="A169" s="17" t="s">
        <v>1451</v>
      </c>
      <c r="B169" s="1">
        <v>416729</v>
      </c>
      <c r="C169" s="4"/>
      <c r="D169" s="1" t="s">
        <v>21</v>
      </c>
      <c r="E169" s="4"/>
      <c r="F169" s="4"/>
      <c r="G169" s="4" t="s">
        <v>65</v>
      </c>
      <c r="H169" s="1">
        <v>1</v>
      </c>
      <c r="I169" s="1"/>
      <c r="J169" s="1"/>
      <c r="K169" s="1"/>
      <c r="L169" s="1"/>
      <c r="M169" s="1"/>
      <c r="N169" s="5"/>
      <c r="O169" s="5"/>
      <c r="P169" s="1">
        <v>19979999</v>
      </c>
      <c r="Q169" s="1"/>
      <c r="R169" s="1" t="s">
        <v>19</v>
      </c>
      <c r="S169" s="1"/>
      <c r="T169" s="1" t="s">
        <v>66</v>
      </c>
      <c r="U169" s="1">
        <v>5406</v>
      </c>
      <c r="V169" s="1" t="s">
        <v>27</v>
      </c>
      <c r="W169" s="1" t="s">
        <v>27</v>
      </c>
      <c r="X169" s="1" t="s">
        <v>27</v>
      </c>
      <c r="Y169" s="1"/>
      <c r="Z169" s="17" t="s">
        <v>27</v>
      </c>
      <c r="AA169" s="22"/>
      <c r="AB169" s="17"/>
    </row>
    <row r="170" spans="1:28" ht="27">
      <c r="A170" s="17" t="s">
        <v>1451</v>
      </c>
      <c r="B170" s="1">
        <v>416730</v>
      </c>
      <c r="C170" s="4"/>
      <c r="D170" s="1" t="s">
        <v>21</v>
      </c>
      <c r="E170" s="4"/>
      <c r="F170" s="4"/>
      <c r="G170" s="4" t="s">
        <v>67</v>
      </c>
      <c r="H170" s="1">
        <v>1</v>
      </c>
      <c r="I170" s="1"/>
      <c r="J170" s="1"/>
      <c r="K170" s="1"/>
      <c r="L170" s="1"/>
      <c r="M170" s="1"/>
      <c r="N170" s="5" t="s">
        <v>69</v>
      </c>
      <c r="O170" s="5"/>
      <c r="P170" s="1"/>
      <c r="Q170" s="1"/>
      <c r="R170" s="1" t="s">
        <v>71</v>
      </c>
      <c r="S170" s="1"/>
      <c r="T170" s="1" t="s">
        <v>70</v>
      </c>
      <c r="U170" s="5">
        <v>1708</v>
      </c>
      <c r="V170" s="1" t="s">
        <v>27</v>
      </c>
      <c r="W170" s="1" t="s">
        <v>27</v>
      </c>
      <c r="X170" s="1" t="s">
        <v>27</v>
      </c>
      <c r="Y170" s="1"/>
      <c r="Z170" s="17" t="s">
        <v>27</v>
      </c>
      <c r="AA170" s="22"/>
      <c r="AB170" s="17"/>
    </row>
    <row r="171" spans="1:28">
      <c r="A171" s="17" t="s">
        <v>1451</v>
      </c>
      <c r="B171" s="1">
        <v>416797</v>
      </c>
      <c r="C171" s="4"/>
      <c r="D171" s="2" t="s">
        <v>21</v>
      </c>
      <c r="E171" s="4"/>
      <c r="F171" s="4"/>
      <c r="G171" s="4" t="s">
        <v>72</v>
      </c>
      <c r="H171" s="1">
        <v>1</v>
      </c>
      <c r="I171" s="2" t="s">
        <v>73</v>
      </c>
      <c r="J171" s="2" t="s">
        <v>73</v>
      </c>
      <c r="K171" s="2"/>
      <c r="L171" s="2"/>
      <c r="M171" s="1"/>
      <c r="N171" s="8" t="s">
        <v>74</v>
      </c>
      <c r="O171" s="8"/>
      <c r="P171" s="2"/>
      <c r="Q171" s="1"/>
      <c r="R171" s="1" t="s">
        <v>19</v>
      </c>
      <c r="S171" s="1"/>
      <c r="T171" s="2" t="s">
        <v>75</v>
      </c>
      <c r="U171" s="2">
        <v>1716</v>
      </c>
      <c r="V171" s="1" t="s">
        <v>27</v>
      </c>
      <c r="W171" s="1" t="s">
        <v>27</v>
      </c>
      <c r="X171" s="1" t="s">
        <v>27</v>
      </c>
      <c r="Y171" s="1"/>
      <c r="Z171" s="17" t="s">
        <v>27</v>
      </c>
      <c r="AA171" s="22"/>
      <c r="AB171" s="17"/>
    </row>
    <row r="172" spans="1:28">
      <c r="A172" s="17" t="s">
        <v>1451</v>
      </c>
      <c r="B172" s="1">
        <v>416731</v>
      </c>
      <c r="C172" s="4"/>
      <c r="D172" s="2" t="s">
        <v>21</v>
      </c>
      <c r="E172" s="4"/>
      <c r="F172" s="4"/>
      <c r="G172" s="4" t="s">
        <v>76</v>
      </c>
      <c r="H172" s="1">
        <v>1</v>
      </c>
      <c r="I172" s="1"/>
      <c r="J172" s="1"/>
      <c r="K172" s="1"/>
      <c r="L172" s="1"/>
      <c r="M172" s="1"/>
      <c r="N172" s="5"/>
      <c r="O172" s="5"/>
      <c r="P172" s="1">
        <v>19969999</v>
      </c>
      <c r="Q172" s="1"/>
      <c r="R172" s="1" t="s">
        <v>19</v>
      </c>
      <c r="S172" s="1"/>
      <c r="T172" s="1" t="s">
        <v>77</v>
      </c>
      <c r="U172" s="1">
        <v>4902</v>
      </c>
      <c r="V172" s="1" t="s">
        <v>27</v>
      </c>
      <c r="W172" s="1" t="s">
        <v>27</v>
      </c>
      <c r="X172" s="1" t="s">
        <v>27</v>
      </c>
      <c r="Y172" s="1"/>
      <c r="Z172" s="17" t="s">
        <v>27</v>
      </c>
      <c r="AA172" s="22"/>
      <c r="AB172" s="17"/>
    </row>
    <row r="173" spans="1:28">
      <c r="A173" s="17" t="s">
        <v>1451</v>
      </c>
      <c r="B173" s="1">
        <v>416732</v>
      </c>
      <c r="C173" s="4"/>
      <c r="D173" s="1" t="s">
        <v>21</v>
      </c>
      <c r="E173" s="4"/>
      <c r="F173" s="4"/>
      <c r="G173" s="4" t="s">
        <v>78</v>
      </c>
      <c r="H173" s="1">
        <v>1</v>
      </c>
      <c r="I173" s="1"/>
      <c r="J173" s="1"/>
      <c r="K173" s="1"/>
      <c r="L173" s="1"/>
      <c r="M173" s="1"/>
      <c r="N173" s="5"/>
      <c r="O173" s="5"/>
      <c r="P173" s="1">
        <v>19849999</v>
      </c>
      <c r="Q173" s="1"/>
      <c r="R173" s="1" t="s">
        <v>19</v>
      </c>
      <c r="S173" s="1"/>
      <c r="T173" s="1" t="s">
        <v>79</v>
      </c>
      <c r="U173" s="1">
        <v>5403</v>
      </c>
      <c r="V173" s="1" t="s">
        <v>27</v>
      </c>
      <c r="W173" s="1" t="s">
        <v>27</v>
      </c>
      <c r="X173" s="1" t="s">
        <v>27</v>
      </c>
      <c r="Y173" s="1"/>
      <c r="Z173" s="17" t="s">
        <v>27</v>
      </c>
      <c r="AA173" s="22"/>
      <c r="AB173" s="17"/>
    </row>
    <row r="174" spans="1:28" ht="27">
      <c r="A174" s="17" t="s">
        <v>1451</v>
      </c>
      <c r="B174" s="1">
        <v>416733</v>
      </c>
      <c r="C174" s="4"/>
      <c r="D174" s="1" t="s">
        <v>17</v>
      </c>
      <c r="E174" s="4"/>
      <c r="F174" s="4"/>
      <c r="G174" s="4" t="s">
        <v>80</v>
      </c>
      <c r="H174" s="1">
        <v>1</v>
      </c>
      <c r="I174" s="1"/>
      <c r="J174" s="1"/>
      <c r="K174" s="1"/>
      <c r="L174" s="1"/>
      <c r="M174" s="1"/>
      <c r="N174" s="5"/>
      <c r="O174" s="5"/>
      <c r="P174" s="1">
        <v>19999999</v>
      </c>
      <c r="Q174" s="1"/>
      <c r="R174" s="1" t="s">
        <v>19</v>
      </c>
      <c r="S174" s="1"/>
      <c r="T174" s="1" t="s">
        <v>81</v>
      </c>
      <c r="U174" s="1">
        <v>4802</v>
      </c>
      <c r="V174" s="1" t="s">
        <v>27</v>
      </c>
      <c r="W174" s="1" t="s">
        <v>27</v>
      </c>
      <c r="X174" s="1" t="s">
        <v>27</v>
      </c>
      <c r="Y174" s="1"/>
      <c r="Z174" s="17" t="s">
        <v>27</v>
      </c>
      <c r="AA174" s="22"/>
      <c r="AB174" s="17"/>
    </row>
    <row r="175" spans="1:28" ht="30" customHeight="1">
      <c r="A175" s="17" t="s">
        <v>1451</v>
      </c>
      <c r="B175" s="1" t="s">
        <v>1459</v>
      </c>
      <c r="C175" s="4"/>
      <c r="D175" s="1" t="s">
        <v>21</v>
      </c>
      <c r="E175" s="4"/>
      <c r="F175" s="4"/>
      <c r="G175" s="4" t="s">
        <v>82</v>
      </c>
      <c r="H175" s="1">
        <v>3</v>
      </c>
      <c r="I175" s="1" t="s">
        <v>83</v>
      </c>
      <c r="J175" s="1" t="s">
        <v>83</v>
      </c>
      <c r="K175" s="1"/>
      <c r="L175" s="1"/>
      <c r="M175" s="1"/>
      <c r="N175" s="5" t="s">
        <v>63</v>
      </c>
      <c r="O175" s="5" t="s">
        <v>84</v>
      </c>
      <c r="P175" s="1">
        <v>19979999</v>
      </c>
      <c r="Q175" s="1"/>
      <c r="R175" s="1" t="s">
        <v>19</v>
      </c>
      <c r="S175" s="1" t="s">
        <v>86</v>
      </c>
      <c r="T175" s="1" t="s">
        <v>85</v>
      </c>
      <c r="U175" s="1">
        <v>5305</v>
      </c>
      <c r="V175" s="1" t="s">
        <v>27</v>
      </c>
      <c r="W175" s="1" t="s">
        <v>27</v>
      </c>
      <c r="X175" s="1" t="s">
        <v>27</v>
      </c>
      <c r="Y175" s="1"/>
      <c r="Z175" s="17" t="s">
        <v>27</v>
      </c>
      <c r="AA175" s="22"/>
      <c r="AB175" s="17"/>
    </row>
    <row r="176" spans="1:28" ht="27">
      <c r="A176" s="17" t="s">
        <v>1451</v>
      </c>
      <c r="B176" s="1">
        <v>416737</v>
      </c>
      <c r="C176" s="4"/>
      <c r="D176" s="1" t="s">
        <v>848</v>
      </c>
      <c r="E176" s="4"/>
      <c r="F176" s="4"/>
      <c r="G176" s="4" t="s">
        <v>87</v>
      </c>
      <c r="H176" s="1">
        <v>1</v>
      </c>
      <c r="I176" s="1"/>
      <c r="J176" s="1"/>
      <c r="K176" s="1"/>
      <c r="L176" s="1"/>
      <c r="M176" s="1"/>
      <c r="N176" s="5"/>
      <c r="O176" s="5"/>
      <c r="P176" s="1">
        <v>19871199</v>
      </c>
      <c r="Q176" s="1"/>
      <c r="R176" s="1" t="s">
        <v>19</v>
      </c>
      <c r="S176" s="1"/>
      <c r="T176" s="1" t="s">
        <v>88</v>
      </c>
      <c r="U176" s="1">
        <v>5001</v>
      </c>
      <c r="V176" s="1" t="s">
        <v>27</v>
      </c>
      <c r="W176" s="1" t="s">
        <v>27</v>
      </c>
      <c r="X176" s="1" t="s">
        <v>27</v>
      </c>
      <c r="Y176" s="1"/>
      <c r="Z176" s="17" t="s">
        <v>27</v>
      </c>
      <c r="AA176" s="22"/>
      <c r="AB176" s="17"/>
    </row>
    <row r="177" spans="1:28" ht="24" customHeight="1">
      <c r="A177" s="17" t="s">
        <v>1451</v>
      </c>
      <c r="B177" s="1">
        <v>416738</v>
      </c>
      <c r="C177" s="4"/>
      <c r="D177" s="1" t="s">
        <v>17</v>
      </c>
      <c r="E177" s="4"/>
      <c r="F177" s="4"/>
      <c r="G177" s="4" t="s">
        <v>89</v>
      </c>
      <c r="H177" s="1">
        <v>1</v>
      </c>
      <c r="I177" s="1" t="s">
        <v>90</v>
      </c>
      <c r="J177" s="1" t="s">
        <v>90</v>
      </c>
      <c r="K177" s="1"/>
      <c r="L177" s="1"/>
      <c r="M177" s="1"/>
      <c r="N177" s="5"/>
      <c r="O177" s="5"/>
      <c r="P177" s="1">
        <v>19709999</v>
      </c>
      <c r="Q177" s="1"/>
      <c r="R177" s="1" t="s">
        <v>19</v>
      </c>
      <c r="S177" s="1"/>
      <c r="T177" s="1" t="s">
        <v>89</v>
      </c>
      <c r="U177" s="1">
        <v>4708</v>
      </c>
      <c r="V177" s="1" t="s">
        <v>27</v>
      </c>
      <c r="W177" s="1" t="s">
        <v>27</v>
      </c>
      <c r="X177" s="1" t="s">
        <v>27</v>
      </c>
      <c r="Y177" s="1"/>
      <c r="Z177" s="17" t="s">
        <v>27</v>
      </c>
      <c r="AA177" s="22"/>
      <c r="AB177" s="17"/>
    </row>
    <row r="178" spans="1:28" ht="52.5" customHeight="1">
      <c r="A178" s="17" t="s">
        <v>1451</v>
      </c>
      <c r="B178" s="1">
        <v>416739</v>
      </c>
      <c r="C178" s="4"/>
      <c r="D178" s="1" t="s">
        <v>21</v>
      </c>
      <c r="E178" s="4"/>
      <c r="F178" s="4"/>
      <c r="G178" s="4" t="s">
        <v>91</v>
      </c>
      <c r="H178" s="1">
        <v>1</v>
      </c>
      <c r="I178" s="3" t="s">
        <v>92</v>
      </c>
      <c r="J178" s="3" t="s">
        <v>92</v>
      </c>
      <c r="K178" s="1"/>
      <c r="L178" s="1"/>
      <c r="M178" s="1"/>
      <c r="N178" s="5" t="s">
        <v>94</v>
      </c>
      <c r="O178" s="5"/>
      <c r="P178" s="1"/>
      <c r="Q178" s="1"/>
      <c r="R178" s="1" t="s">
        <v>58</v>
      </c>
      <c r="S178" s="1"/>
      <c r="T178" s="1" t="s">
        <v>95</v>
      </c>
      <c r="U178" s="5">
        <v>4107</v>
      </c>
      <c r="V178" s="1" t="s">
        <v>27</v>
      </c>
      <c r="W178" s="1" t="s">
        <v>27</v>
      </c>
      <c r="X178" s="1" t="s">
        <v>27</v>
      </c>
      <c r="Y178" s="1"/>
      <c r="Z178" s="17" t="s">
        <v>27</v>
      </c>
      <c r="AA178" s="22"/>
      <c r="AB178" s="17"/>
    </row>
    <row r="179" spans="1:28" ht="45" customHeight="1">
      <c r="A179" s="17" t="s">
        <v>1451</v>
      </c>
      <c r="B179" s="1">
        <v>416740</v>
      </c>
      <c r="C179" s="4"/>
      <c r="D179" s="1" t="s">
        <v>21</v>
      </c>
      <c r="E179" s="4"/>
      <c r="F179" s="4"/>
      <c r="G179" s="4" t="s">
        <v>96</v>
      </c>
      <c r="H179" s="1">
        <v>1</v>
      </c>
      <c r="I179" s="3" t="s">
        <v>97</v>
      </c>
      <c r="J179" s="3" t="s">
        <v>97</v>
      </c>
      <c r="K179" s="1"/>
      <c r="L179" s="1"/>
      <c r="M179" s="1"/>
      <c r="N179" s="5" t="s">
        <v>99</v>
      </c>
      <c r="O179" s="5"/>
      <c r="P179" s="1"/>
      <c r="Q179" s="1"/>
      <c r="R179" s="1" t="s">
        <v>58</v>
      </c>
      <c r="S179" s="1"/>
      <c r="T179" s="17" t="s">
        <v>95</v>
      </c>
      <c r="U179" s="5">
        <v>4108</v>
      </c>
      <c r="V179" s="1" t="s">
        <v>27</v>
      </c>
      <c r="W179" s="1" t="s">
        <v>27</v>
      </c>
      <c r="X179" s="1" t="s">
        <v>27</v>
      </c>
      <c r="Y179" s="1"/>
      <c r="Z179" s="17" t="s">
        <v>27</v>
      </c>
      <c r="AA179" s="22"/>
      <c r="AB179" s="17"/>
    </row>
    <row r="180" spans="1:28" ht="20.25" customHeight="1">
      <c r="A180" s="17" t="s">
        <v>1451</v>
      </c>
      <c r="B180" s="1">
        <v>416741</v>
      </c>
      <c r="C180" s="4"/>
      <c r="D180" s="1" t="s">
        <v>21</v>
      </c>
      <c r="E180" s="4"/>
      <c r="F180" s="4"/>
      <c r="G180" s="4" t="s">
        <v>100</v>
      </c>
      <c r="H180" s="1">
        <v>1</v>
      </c>
      <c r="I180" s="1" t="s">
        <v>101</v>
      </c>
      <c r="J180" s="1" t="s">
        <v>101</v>
      </c>
      <c r="K180" s="1"/>
      <c r="L180" s="1"/>
      <c r="M180" s="1"/>
      <c r="N180" s="5" t="s">
        <v>102</v>
      </c>
      <c r="O180" s="5"/>
      <c r="P180" s="1"/>
      <c r="Q180" s="1"/>
      <c r="R180" s="1" t="s">
        <v>19</v>
      </c>
      <c r="S180" s="1"/>
      <c r="T180" s="1" t="s">
        <v>100</v>
      </c>
      <c r="U180" s="5">
        <v>1006</v>
      </c>
      <c r="V180" s="1" t="s">
        <v>27</v>
      </c>
      <c r="W180" s="1" t="s">
        <v>27</v>
      </c>
      <c r="X180" s="1" t="s">
        <v>27</v>
      </c>
      <c r="Y180" s="1"/>
      <c r="Z180" s="17" t="s">
        <v>27</v>
      </c>
      <c r="AA180" s="22"/>
      <c r="AB180" s="17"/>
    </row>
    <row r="181" spans="1:28">
      <c r="A181" s="17" t="s">
        <v>1451</v>
      </c>
      <c r="B181" s="1">
        <v>416742</v>
      </c>
      <c r="C181" s="7"/>
      <c r="D181" s="2" t="s">
        <v>104</v>
      </c>
      <c r="E181" s="7"/>
      <c r="F181" s="7"/>
      <c r="G181" s="7" t="s">
        <v>103</v>
      </c>
      <c r="H181" s="1">
        <v>1</v>
      </c>
      <c r="I181" s="2"/>
      <c r="J181" s="2"/>
      <c r="K181" s="2"/>
      <c r="L181" s="2"/>
      <c r="M181" s="1"/>
      <c r="N181" s="8" t="s">
        <v>106</v>
      </c>
      <c r="O181" s="8"/>
      <c r="P181" s="2"/>
      <c r="Q181" s="1"/>
      <c r="R181" s="1" t="s">
        <v>19</v>
      </c>
      <c r="S181" s="1"/>
      <c r="T181" s="2" t="s">
        <v>107</v>
      </c>
      <c r="U181" s="2">
        <v>1504</v>
      </c>
      <c r="V181" s="1" t="s">
        <v>27</v>
      </c>
      <c r="W181" s="1" t="s">
        <v>27</v>
      </c>
      <c r="X181" s="1" t="s">
        <v>27</v>
      </c>
      <c r="Y181" s="1"/>
      <c r="Z181" s="17" t="s">
        <v>27</v>
      </c>
      <c r="AA181" s="22"/>
      <c r="AB181" s="17"/>
    </row>
    <row r="182" spans="1:28" ht="21.75" customHeight="1">
      <c r="A182" s="17" t="s">
        <v>1451</v>
      </c>
      <c r="B182" s="1">
        <v>416743</v>
      </c>
      <c r="C182" s="4"/>
      <c r="D182" s="1" t="s">
        <v>17</v>
      </c>
      <c r="E182" s="4"/>
      <c r="F182" s="4"/>
      <c r="G182" s="4" t="s">
        <v>108</v>
      </c>
      <c r="H182" s="1">
        <v>1</v>
      </c>
      <c r="I182" s="1" t="s">
        <v>109</v>
      </c>
      <c r="J182" s="1" t="s">
        <v>109</v>
      </c>
      <c r="K182" s="1"/>
      <c r="L182" s="1"/>
      <c r="M182" s="1"/>
      <c r="N182" s="5"/>
      <c r="O182" s="5"/>
      <c r="P182" s="1">
        <v>19939999</v>
      </c>
      <c r="Q182" s="1"/>
      <c r="R182" s="1" t="s">
        <v>19</v>
      </c>
      <c r="S182" s="1"/>
      <c r="T182" s="1" t="s">
        <v>110</v>
      </c>
      <c r="U182" s="1">
        <v>4813</v>
      </c>
      <c r="V182" s="1" t="s">
        <v>27</v>
      </c>
      <c r="W182" s="1" t="s">
        <v>27</v>
      </c>
      <c r="X182" s="1" t="s">
        <v>27</v>
      </c>
      <c r="Y182" s="1"/>
      <c r="Z182" s="17" t="s">
        <v>27</v>
      </c>
      <c r="AA182" s="22"/>
      <c r="AB182" s="17"/>
    </row>
    <row r="183" spans="1:28" ht="33.75" customHeight="1">
      <c r="A183" s="17" t="s">
        <v>1451</v>
      </c>
      <c r="B183" s="1">
        <v>416744</v>
      </c>
      <c r="C183" s="4"/>
      <c r="D183" s="1" t="s">
        <v>17</v>
      </c>
      <c r="E183" s="4"/>
      <c r="F183" s="4"/>
      <c r="G183" s="4" t="s">
        <v>111</v>
      </c>
      <c r="H183" s="1">
        <v>1</v>
      </c>
      <c r="I183" s="3" t="s">
        <v>112</v>
      </c>
      <c r="J183" s="3"/>
      <c r="K183" s="1"/>
      <c r="L183" s="1"/>
      <c r="M183" s="1"/>
      <c r="N183" s="5" t="s">
        <v>114</v>
      </c>
      <c r="O183" s="5"/>
      <c r="P183" s="1"/>
      <c r="Q183" s="1"/>
      <c r="R183" s="1" t="s">
        <v>19</v>
      </c>
      <c r="S183" s="1"/>
      <c r="T183" s="1" t="s">
        <v>115</v>
      </c>
      <c r="U183" s="5">
        <v>1718</v>
      </c>
      <c r="V183" s="1" t="s">
        <v>27</v>
      </c>
      <c r="W183" s="1" t="s">
        <v>27</v>
      </c>
      <c r="X183" s="1" t="s">
        <v>27</v>
      </c>
      <c r="Y183" s="1"/>
      <c r="Z183" s="17" t="s">
        <v>27</v>
      </c>
      <c r="AA183" s="22"/>
      <c r="AB183" s="17"/>
    </row>
    <row r="184" spans="1:28" ht="26.25" customHeight="1">
      <c r="A184" s="17" t="s">
        <v>1451</v>
      </c>
      <c r="B184" s="1">
        <v>416745</v>
      </c>
      <c r="C184" s="4"/>
      <c r="D184" s="1" t="s">
        <v>848</v>
      </c>
      <c r="E184" s="4"/>
      <c r="F184" s="4"/>
      <c r="G184" s="4" t="s">
        <v>116</v>
      </c>
      <c r="H184" s="1">
        <v>1</v>
      </c>
      <c r="I184" s="1" t="s">
        <v>117</v>
      </c>
      <c r="J184" s="1" t="s">
        <v>117</v>
      </c>
      <c r="K184" s="1"/>
      <c r="L184" s="1"/>
      <c r="M184" s="1"/>
      <c r="N184" s="5"/>
      <c r="O184" s="5"/>
      <c r="P184" s="1">
        <v>19979999</v>
      </c>
      <c r="Q184" s="1"/>
      <c r="R184" s="1" t="s">
        <v>19</v>
      </c>
      <c r="S184" s="1"/>
      <c r="T184" s="1" t="s">
        <v>118</v>
      </c>
      <c r="U184" s="1">
        <v>4803</v>
      </c>
      <c r="V184" s="1" t="s">
        <v>27</v>
      </c>
      <c r="W184" s="1" t="s">
        <v>27</v>
      </c>
      <c r="X184" s="1" t="s">
        <v>27</v>
      </c>
      <c r="Y184" s="1"/>
      <c r="Z184" s="17" t="s">
        <v>27</v>
      </c>
      <c r="AA184" s="22"/>
      <c r="AB184" s="17"/>
    </row>
    <row r="185" spans="1:28" ht="34.5" customHeight="1">
      <c r="A185" s="17" t="s">
        <v>1451</v>
      </c>
      <c r="B185" s="1" t="s">
        <v>1460</v>
      </c>
      <c r="C185" s="4"/>
      <c r="D185" s="1" t="s">
        <v>21</v>
      </c>
      <c r="E185" s="4"/>
      <c r="F185" s="4"/>
      <c r="G185" s="4" t="s">
        <v>119</v>
      </c>
      <c r="H185" s="1">
        <v>4</v>
      </c>
      <c r="I185" s="1" t="s">
        <v>120</v>
      </c>
      <c r="J185" s="1" t="s">
        <v>120</v>
      </c>
      <c r="K185" s="1"/>
      <c r="L185" s="1"/>
      <c r="M185" s="1"/>
      <c r="N185" s="5" t="s">
        <v>122</v>
      </c>
      <c r="O185" s="5"/>
      <c r="P185" s="1"/>
      <c r="Q185" s="1"/>
      <c r="R185" s="1" t="s">
        <v>19</v>
      </c>
      <c r="S185" s="1"/>
      <c r="T185" s="1" t="s">
        <v>123</v>
      </c>
      <c r="U185" s="5">
        <v>1715</v>
      </c>
      <c r="V185" s="1" t="s">
        <v>27</v>
      </c>
      <c r="W185" s="1" t="s">
        <v>27</v>
      </c>
      <c r="X185" s="1" t="s">
        <v>27</v>
      </c>
      <c r="Y185" s="1"/>
      <c r="Z185" s="17" t="s">
        <v>27</v>
      </c>
      <c r="AA185" s="22"/>
      <c r="AB185" s="17"/>
    </row>
    <row r="186" spans="1:28" ht="24.75" customHeight="1">
      <c r="A186" s="17" t="s">
        <v>1451</v>
      </c>
      <c r="B186" s="1">
        <v>416750</v>
      </c>
      <c r="C186" s="4"/>
      <c r="D186" s="1" t="s">
        <v>21</v>
      </c>
      <c r="E186" s="4"/>
      <c r="F186" s="4"/>
      <c r="G186" s="4" t="s">
        <v>124</v>
      </c>
      <c r="H186" s="1">
        <v>1</v>
      </c>
      <c r="I186" s="3" t="s">
        <v>125</v>
      </c>
      <c r="J186" s="3" t="s">
        <v>125</v>
      </c>
      <c r="K186" s="1"/>
      <c r="L186" s="1"/>
      <c r="M186" s="1"/>
      <c r="N186" s="5" t="s">
        <v>127</v>
      </c>
      <c r="O186" s="5"/>
      <c r="P186" s="1"/>
      <c r="Q186" s="1"/>
      <c r="R186" s="1" t="s">
        <v>19</v>
      </c>
      <c r="S186" s="1"/>
      <c r="T186" s="1" t="s">
        <v>128</v>
      </c>
      <c r="U186" s="5">
        <v>4102</v>
      </c>
      <c r="V186" s="1" t="s">
        <v>27</v>
      </c>
      <c r="W186" s="1" t="s">
        <v>27</v>
      </c>
      <c r="X186" s="1" t="s">
        <v>27</v>
      </c>
      <c r="Y186" s="1"/>
      <c r="Z186" s="17" t="s">
        <v>27</v>
      </c>
      <c r="AA186" s="22"/>
      <c r="AB186" s="17"/>
    </row>
    <row r="187" spans="1:28" ht="40.5">
      <c r="A187" s="17" t="s">
        <v>1451</v>
      </c>
      <c r="B187" s="1" t="s">
        <v>1461</v>
      </c>
      <c r="C187" s="7"/>
      <c r="D187" s="1" t="s">
        <v>21</v>
      </c>
      <c r="E187" s="7"/>
      <c r="F187" s="7"/>
      <c r="G187" s="7" t="s">
        <v>129</v>
      </c>
      <c r="H187" s="1">
        <v>10</v>
      </c>
      <c r="I187" s="2" t="s">
        <v>130</v>
      </c>
      <c r="J187" s="2" t="s">
        <v>130</v>
      </c>
      <c r="K187" s="2"/>
      <c r="L187" s="2"/>
      <c r="M187" s="1"/>
      <c r="N187" s="8" t="s">
        <v>1404</v>
      </c>
      <c r="O187" s="8"/>
      <c r="P187" s="2"/>
      <c r="Q187" s="1"/>
      <c r="R187" s="1" t="s">
        <v>19</v>
      </c>
      <c r="S187" s="1" t="s">
        <v>132</v>
      </c>
      <c r="T187" s="2" t="s">
        <v>131</v>
      </c>
      <c r="U187" s="2">
        <v>1712</v>
      </c>
      <c r="V187" s="1" t="s">
        <v>27</v>
      </c>
      <c r="W187" s="1" t="s">
        <v>27</v>
      </c>
      <c r="X187" s="1" t="s">
        <v>27</v>
      </c>
      <c r="Y187" s="1"/>
      <c r="Z187" s="17" t="s">
        <v>27</v>
      </c>
      <c r="AA187" s="22"/>
      <c r="AB187" s="17"/>
    </row>
    <row r="188" spans="1:28">
      <c r="A188" s="17" t="s">
        <v>1451</v>
      </c>
      <c r="B188" s="1">
        <v>416762</v>
      </c>
      <c r="C188" s="7"/>
      <c r="D188" s="1" t="s">
        <v>21</v>
      </c>
      <c r="E188" s="7"/>
      <c r="F188" s="7"/>
      <c r="G188" s="7" t="s">
        <v>133</v>
      </c>
      <c r="H188" s="1">
        <v>1</v>
      </c>
      <c r="I188" s="2" t="s">
        <v>134</v>
      </c>
      <c r="J188" s="2" t="s">
        <v>134</v>
      </c>
      <c r="K188" s="2"/>
      <c r="L188" s="2"/>
      <c r="M188" s="1"/>
      <c r="N188" s="8" t="s">
        <v>1404</v>
      </c>
      <c r="O188" s="8"/>
      <c r="P188" s="2"/>
      <c r="Q188" s="1"/>
      <c r="R188" s="1" t="s">
        <v>19</v>
      </c>
      <c r="S188" s="1"/>
      <c r="T188" s="2" t="s">
        <v>136</v>
      </c>
      <c r="U188" s="2">
        <v>1713</v>
      </c>
      <c r="V188" s="1" t="s">
        <v>27</v>
      </c>
      <c r="W188" s="1" t="s">
        <v>27</v>
      </c>
      <c r="X188" s="1" t="s">
        <v>27</v>
      </c>
      <c r="Y188" s="1"/>
      <c r="Z188" s="17" t="s">
        <v>27</v>
      </c>
      <c r="AA188" s="22"/>
      <c r="AB188" s="17"/>
    </row>
    <row r="189" spans="1:28">
      <c r="A189" s="17" t="s">
        <v>1451</v>
      </c>
      <c r="B189" s="1">
        <v>416763</v>
      </c>
      <c r="C189" s="4"/>
      <c r="D189" s="1" t="s">
        <v>848</v>
      </c>
      <c r="E189" s="4"/>
      <c r="F189" s="4"/>
      <c r="G189" s="4" t="s">
        <v>137</v>
      </c>
      <c r="H189" s="1">
        <v>1</v>
      </c>
      <c r="I189" s="1" t="s">
        <v>138</v>
      </c>
      <c r="J189" s="1"/>
      <c r="K189" s="1"/>
      <c r="L189" s="1"/>
      <c r="M189" s="1"/>
      <c r="N189" s="5" t="s">
        <v>74</v>
      </c>
      <c r="O189" s="5"/>
      <c r="P189" s="1"/>
      <c r="Q189" s="1"/>
      <c r="R189" s="1" t="s">
        <v>19</v>
      </c>
      <c r="S189" s="1"/>
      <c r="T189" s="1" t="s">
        <v>140</v>
      </c>
      <c r="U189" s="5">
        <v>1404</v>
      </c>
      <c r="V189" s="1" t="s">
        <v>27</v>
      </c>
      <c r="W189" s="1" t="s">
        <v>27</v>
      </c>
      <c r="X189" s="1" t="s">
        <v>27</v>
      </c>
      <c r="Y189" s="1"/>
      <c r="Z189" s="17" t="s">
        <v>27</v>
      </c>
      <c r="AA189" s="22"/>
      <c r="AB189" s="17"/>
    </row>
    <row r="190" spans="1:28" ht="28.5" customHeight="1">
      <c r="A190" s="17" t="s">
        <v>1451</v>
      </c>
      <c r="B190" s="1">
        <v>416764</v>
      </c>
      <c r="C190" s="4"/>
      <c r="D190" s="1" t="s">
        <v>17</v>
      </c>
      <c r="E190" s="4"/>
      <c r="F190" s="4"/>
      <c r="G190" s="4" t="s">
        <v>141</v>
      </c>
      <c r="H190" s="1">
        <v>1</v>
      </c>
      <c r="I190" s="1" t="s">
        <v>142</v>
      </c>
      <c r="J190" s="1" t="s">
        <v>142</v>
      </c>
      <c r="K190" s="1"/>
      <c r="L190" s="1"/>
      <c r="M190" s="1"/>
      <c r="N190" s="5"/>
      <c r="O190" s="5"/>
      <c r="P190" s="1">
        <v>19999999</v>
      </c>
      <c r="Q190" s="1"/>
      <c r="R190" s="1" t="s">
        <v>19</v>
      </c>
      <c r="S190" s="1"/>
      <c r="T190" s="1" t="s">
        <v>143</v>
      </c>
      <c r="U190" s="1">
        <v>4812</v>
      </c>
      <c r="V190" s="1" t="s">
        <v>27</v>
      </c>
      <c r="W190" s="1" t="s">
        <v>27</v>
      </c>
      <c r="X190" s="1" t="s">
        <v>27</v>
      </c>
      <c r="Y190" s="1"/>
      <c r="Z190" s="17" t="s">
        <v>27</v>
      </c>
      <c r="AA190" s="22"/>
      <c r="AB190" s="17"/>
    </row>
    <row r="191" spans="1:28">
      <c r="A191" s="17" t="s">
        <v>1451</v>
      </c>
      <c r="B191" s="1">
        <v>416765</v>
      </c>
      <c r="C191" s="7"/>
      <c r="D191" s="2" t="s">
        <v>21</v>
      </c>
      <c r="E191" s="7"/>
      <c r="F191" s="7"/>
      <c r="G191" s="7" t="s">
        <v>144</v>
      </c>
      <c r="H191" s="1">
        <v>1</v>
      </c>
      <c r="I191" s="2"/>
      <c r="J191" s="2"/>
      <c r="K191" s="2"/>
      <c r="L191" s="2"/>
      <c r="M191" s="1"/>
      <c r="N191" s="8" t="s">
        <v>1404</v>
      </c>
      <c r="O191" s="8"/>
      <c r="P191" s="2">
        <v>19829999</v>
      </c>
      <c r="Q191" s="1"/>
      <c r="R191" s="1" t="s">
        <v>19</v>
      </c>
      <c r="S191" s="1"/>
      <c r="T191" s="2" t="s">
        <v>146</v>
      </c>
      <c r="U191" s="2">
        <v>1901</v>
      </c>
      <c r="V191" s="1" t="s">
        <v>27</v>
      </c>
      <c r="W191" s="1" t="s">
        <v>27</v>
      </c>
      <c r="X191" s="1" t="s">
        <v>27</v>
      </c>
      <c r="Y191" s="1"/>
      <c r="Z191" s="17" t="s">
        <v>27</v>
      </c>
      <c r="AA191" s="22"/>
      <c r="AB191" s="17"/>
    </row>
    <row r="192" spans="1:28">
      <c r="A192" s="17" t="s">
        <v>1451</v>
      </c>
      <c r="B192" s="1">
        <v>416766</v>
      </c>
      <c r="C192" s="4"/>
      <c r="D192" s="1" t="s">
        <v>848</v>
      </c>
      <c r="E192" s="4"/>
      <c r="F192" s="4"/>
      <c r="G192" s="4" t="s">
        <v>147</v>
      </c>
      <c r="H192" s="1">
        <v>1</v>
      </c>
      <c r="I192" s="1"/>
      <c r="J192" s="1"/>
      <c r="K192" s="1"/>
      <c r="L192" s="1"/>
      <c r="M192" s="1"/>
      <c r="N192" s="5"/>
      <c r="O192" s="5"/>
      <c r="P192" s="1">
        <v>19929999</v>
      </c>
      <c r="Q192" s="1"/>
      <c r="R192" s="1" t="s">
        <v>19</v>
      </c>
      <c r="S192" s="1"/>
      <c r="T192" s="1" t="s">
        <v>148</v>
      </c>
      <c r="U192" s="1">
        <v>5502</v>
      </c>
      <c r="V192" s="1" t="s">
        <v>27</v>
      </c>
      <c r="W192" s="1" t="s">
        <v>27</v>
      </c>
      <c r="X192" s="1" t="s">
        <v>27</v>
      </c>
      <c r="Y192" s="1"/>
      <c r="Z192" s="17" t="s">
        <v>27</v>
      </c>
      <c r="AA192" s="22"/>
      <c r="AB192" s="17"/>
    </row>
    <row r="193" spans="1:28" ht="26.25" customHeight="1">
      <c r="A193" s="17" t="s">
        <v>1451</v>
      </c>
      <c r="B193" s="1" t="s">
        <v>1462</v>
      </c>
      <c r="C193" s="4"/>
      <c r="D193" s="1" t="s">
        <v>21</v>
      </c>
      <c r="E193" s="4"/>
      <c r="F193" s="4"/>
      <c r="G193" s="4" t="s">
        <v>149</v>
      </c>
      <c r="H193" s="1">
        <v>2</v>
      </c>
      <c r="I193" s="1" t="s">
        <v>150</v>
      </c>
      <c r="J193" s="1" t="s">
        <v>150</v>
      </c>
      <c r="K193" s="1"/>
      <c r="L193" s="1"/>
      <c r="M193" s="1"/>
      <c r="N193" s="5" t="s">
        <v>151</v>
      </c>
      <c r="O193" s="1">
        <v>19849999</v>
      </c>
      <c r="P193" s="1">
        <v>19849999</v>
      </c>
      <c r="Q193" s="1"/>
      <c r="R193" s="1" t="s">
        <v>19</v>
      </c>
      <c r="S193" s="1"/>
      <c r="T193" s="1" t="s">
        <v>152</v>
      </c>
      <c r="U193" s="1">
        <v>5302</v>
      </c>
      <c r="V193" s="1" t="s">
        <v>27</v>
      </c>
      <c r="W193" s="1" t="s">
        <v>27</v>
      </c>
      <c r="X193" s="1" t="s">
        <v>27</v>
      </c>
      <c r="Y193" s="1"/>
      <c r="Z193" s="17" t="s">
        <v>27</v>
      </c>
      <c r="AA193" s="22"/>
      <c r="AB193" s="17"/>
    </row>
    <row r="194" spans="1:28" ht="25.5" customHeight="1">
      <c r="A194" s="17" t="s">
        <v>1451</v>
      </c>
      <c r="B194" s="1">
        <v>416769</v>
      </c>
      <c r="C194" s="4"/>
      <c r="D194" s="1" t="s">
        <v>21</v>
      </c>
      <c r="E194" s="4"/>
      <c r="F194" s="4"/>
      <c r="G194" s="4" t="s">
        <v>153</v>
      </c>
      <c r="H194" s="1">
        <v>1</v>
      </c>
      <c r="I194" s="1" t="s">
        <v>154</v>
      </c>
      <c r="J194" s="1" t="s">
        <v>154</v>
      </c>
      <c r="K194" s="1"/>
      <c r="L194" s="1"/>
      <c r="M194" s="1"/>
      <c r="N194" s="5"/>
      <c r="O194" s="5"/>
      <c r="P194" s="1">
        <v>20000699</v>
      </c>
      <c r="Q194" s="1"/>
      <c r="R194" s="1" t="s">
        <v>19</v>
      </c>
      <c r="S194" s="1"/>
      <c r="T194" s="1" t="s">
        <v>155</v>
      </c>
      <c r="U194" s="1">
        <v>5301</v>
      </c>
      <c r="V194" s="1" t="s">
        <v>27</v>
      </c>
      <c r="W194" s="1" t="s">
        <v>27</v>
      </c>
      <c r="X194" s="1" t="s">
        <v>27</v>
      </c>
      <c r="Y194" s="1"/>
      <c r="Z194" s="17" t="s">
        <v>27</v>
      </c>
      <c r="AA194" s="22"/>
      <c r="AB194" s="17"/>
    </row>
    <row r="195" spans="1:28" ht="25.5" customHeight="1">
      <c r="A195" s="17" t="s">
        <v>1451</v>
      </c>
      <c r="B195" s="1">
        <v>416770</v>
      </c>
      <c r="C195" s="4"/>
      <c r="D195" s="1" t="s">
        <v>17</v>
      </c>
      <c r="E195" s="4"/>
      <c r="F195" s="4"/>
      <c r="G195" s="4" t="s">
        <v>156</v>
      </c>
      <c r="H195" s="1">
        <v>1</v>
      </c>
      <c r="I195" s="1" t="s">
        <v>157</v>
      </c>
      <c r="J195" s="1" t="s">
        <v>157</v>
      </c>
      <c r="K195" s="1"/>
      <c r="L195" s="1"/>
      <c r="M195" s="1"/>
      <c r="N195" s="5"/>
      <c r="O195" s="5"/>
      <c r="P195" s="1">
        <v>19969999</v>
      </c>
      <c r="Q195" s="1"/>
      <c r="R195" s="1" t="s">
        <v>19</v>
      </c>
      <c r="S195" s="1"/>
      <c r="T195" s="1" t="s">
        <v>158</v>
      </c>
      <c r="U195" s="1">
        <v>4710</v>
      </c>
      <c r="V195" s="1" t="s">
        <v>27</v>
      </c>
      <c r="W195" s="1" t="s">
        <v>27</v>
      </c>
      <c r="X195" s="1" t="s">
        <v>27</v>
      </c>
      <c r="Y195" s="1"/>
      <c r="Z195" s="17" t="s">
        <v>27</v>
      </c>
      <c r="AA195" s="22"/>
      <c r="AB195" s="17"/>
    </row>
    <row r="196" spans="1:28" ht="24" customHeight="1">
      <c r="A196" s="17" t="s">
        <v>1451</v>
      </c>
      <c r="B196" s="1">
        <v>416771</v>
      </c>
      <c r="C196" s="4"/>
      <c r="D196" s="1" t="s">
        <v>17</v>
      </c>
      <c r="E196" s="4"/>
      <c r="F196" s="4"/>
      <c r="G196" s="4" t="s">
        <v>159</v>
      </c>
      <c r="H196" s="1">
        <v>1</v>
      </c>
      <c r="I196" s="1" t="s">
        <v>160</v>
      </c>
      <c r="J196" s="1" t="s">
        <v>160</v>
      </c>
      <c r="K196" s="1"/>
      <c r="L196" s="1"/>
      <c r="M196" s="1"/>
      <c r="N196" s="5"/>
      <c r="O196" s="5"/>
      <c r="P196" s="1">
        <v>19839999</v>
      </c>
      <c r="Q196" s="1"/>
      <c r="R196" s="1" t="s">
        <v>19</v>
      </c>
      <c r="S196" s="1"/>
      <c r="T196" s="1" t="s">
        <v>161</v>
      </c>
      <c r="U196" s="1">
        <v>5004</v>
      </c>
      <c r="V196" s="1" t="s">
        <v>27</v>
      </c>
      <c r="W196" s="1" t="s">
        <v>27</v>
      </c>
      <c r="X196" s="1" t="s">
        <v>27</v>
      </c>
      <c r="Y196" s="1"/>
      <c r="Z196" s="17" t="s">
        <v>27</v>
      </c>
      <c r="AA196" s="22"/>
      <c r="AB196" s="17"/>
    </row>
    <row r="197" spans="1:28" ht="27" customHeight="1">
      <c r="A197" s="17" t="s">
        <v>1451</v>
      </c>
      <c r="B197" s="1">
        <v>416772</v>
      </c>
      <c r="C197" s="4"/>
      <c r="D197" s="1" t="s">
        <v>21</v>
      </c>
      <c r="E197" s="4"/>
      <c r="F197" s="4"/>
      <c r="G197" s="4" t="s">
        <v>162</v>
      </c>
      <c r="H197" s="1">
        <v>1</v>
      </c>
      <c r="I197" s="3" t="s">
        <v>163</v>
      </c>
      <c r="J197" s="3" t="s">
        <v>163</v>
      </c>
      <c r="K197" s="1"/>
      <c r="L197" s="1"/>
      <c r="M197" s="1"/>
      <c r="N197" s="5" t="s">
        <v>56</v>
      </c>
      <c r="O197" s="5"/>
      <c r="P197" s="1"/>
      <c r="Q197" s="1"/>
      <c r="R197" s="1" t="s">
        <v>58</v>
      </c>
      <c r="S197" s="1"/>
      <c r="T197" s="1" t="s">
        <v>165</v>
      </c>
      <c r="U197" s="5">
        <v>4106</v>
      </c>
      <c r="V197" s="1" t="s">
        <v>27</v>
      </c>
      <c r="W197" s="1" t="s">
        <v>27</v>
      </c>
      <c r="X197" s="1" t="s">
        <v>27</v>
      </c>
      <c r="Y197" s="1"/>
      <c r="Z197" s="17" t="s">
        <v>27</v>
      </c>
      <c r="AA197" s="22"/>
      <c r="AB197" s="17"/>
    </row>
    <row r="198" spans="1:28" ht="27">
      <c r="A198" s="17" t="s">
        <v>1451</v>
      </c>
      <c r="B198" s="1">
        <v>416773</v>
      </c>
      <c r="C198" s="4"/>
      <c r="D198" s="1" t="s">
        <v>21</v>
      </c>
      <c r="E198" s="4"/>
      <c r="F198" s="4"/>
      <c r="G198" s="4" t="s">
        <v>166</v>
      </c>
      <c r="H198" s="1">
        <v>1</v>
      </c>
      <c r="I198" s="1"/>
      <c r="J198" s="1"/>
      <c r="K198" s="1"/>
      <c r="L198" s="1"/>
      <c r="M198" s="1"/>
      <c r="N198" s="5"/>
      <c r="O198" s="5"/>
      <c r="P198" s="1">
        <v>20001299</v>
      </c>
      <c r="Q198" s="1"/>
      <c r="R198" s="1" t="s">
        <v>19</v>
      </c>
      <c r="S198" s="1"/>
      <c r="T198" s="1" t="s">
        <v>167</v>
      </c>
      <c r="U198" s="1">
        <v>5303</v>
      </c>
      <c r="V198" s="1" t="s">
        <v>27</v>
      </c>
      <c r="W198" s="1" t="s">
        <v>27</v>
      </c>
      <c r="X198" s="1" t="s">
        <v>27</v>
      </c>
      <c r="Y198" s="1"/>
      <c r="Z198" s="17" t="s">
        <v>27</v>
      </c>
      <c r="AA198" s="22"/>
      <c r="AB198" s="17"/>
    </row>
    <row r="199" spans="1:28">
      <c r="A199" s="17" t="s">
        <v>1451</v>
      </c>
      <c r="B199" s="1">
        <v>416774</v>
      </c>
      <c r="C199" s="4"/>
      <c r="D199" s="2" t="s">
        <v>21</v>
      </c>
      <c r="E199" s="4"/>
      <c r="F199" s="4"/>
      <c r="G199" s="4" t="s">
        <v>168</v>
      </c>
      <c r="H199" s="1">
        <v>1</v>
      </c>
      <c r="I199" s="2"/>
      <c r="J199" s="2"/>
      <c r="K199" s="2"/>
      <c r="L199" s="2"/>
      <c r="M199" s="1"/>
      <c r="N199" s="8" t="s">
        <v>1404</v>
      </c>
      <c r="O199" s="8"/>
      <c r="P199" s="2"/>
      <c r="Q199" s="1"/>
      <c r="R199" s="1" t="s">
        <v>19</v>
      </c>
      <c r="S199" s="1"/>
      <c r="T199" s="2" t="s">
        <v>170</v>
      </c>
      <c r="U199" s="2">
        <v>1909</v>
      </c>
      <c r="V199" s="1" t="s">
        <v>27</v>
      </c>
      <c r="W199" s="1" t="s">
        <v>27</v>
      </c>
      <c r="X199" s="1" t="s">
        <v>27</v>
      </c>
      <c r="Y199" s="1"/>
      <c r="Z199" s="17" t="s">
        <v>27</v>
      </c>
      <c r="AA199" s="22"/>
      <c r="AB199" s="17"/>
    </row>
    <row r="200" spans="1:28" ht="17.25" customHeight="1">
      <c r="A200" s="17" t="s">
        <v>1451</v>
      </c>
      <c r="B200" s="1">
        <v>416775</v>
      </c>
      <c r="C200" s="4"/>
      <c r="D200" s="1" t="s">
        <v>21</v>
      </c>
      <c r="E200" s="4"/>
      <c r="F200" s="4"/>
      <c r="G200" s="4" t="s">
        <v>171</v>
      </c>
      <c r="H200" s="1">
        <v>1</v>
      </c>
      <c r="I200" s="3" t="s">
        <v>172</v>
      </c>
      <c r="J200" s="3" t="s">
        <v>172</v>
      </c>
      <c r="K200" s="1"/>
      <c r="L200" s="1"/>
      <c r="M200" s="1"/>
      <c r="N200" s="5" t="s">
        <v>127</v>
      </c>
      <c r="O200" s="5"/>
      <c r="P200" s="1"/>
      <c r="Q200" s="1"/>
      <c r="R200" s="1" t="s">
        <v>19</v>
      </c>
      <c r="S200" s="1"/>
      <c r="T200" s="1" t="s">
        <v>174</v>
      </c>
      <c r="U200" s="5">
        <v>4104</v>
      </c>
      <c r="V200" s="1" t="s">
        <v>27</v>
      </c>
      <c r="W200" s="1" t="s">
        <v>27</v>
      </c>
      <c r="X200" s="1" t="s">
        <v>27</v>
      </c>
      <c r="Y200" s="1"/>
      <c r="Z200" s="17" t="s">
        <v>27</v>
      </c>
      <c r="AA200" s="22"/>
      <c r="AB200" s="17"/>
    </row>
    <row r="201" spans="1:28" ht="40.5">
      <c r="A201" s="17" t="s">
        <v>1451</v>
      </c>
      <c r="B201" s="1">
        <v>416776</v>
      </c>
      <c r="C201" s="4"/>
      <c r="D201" s="1" t="s">
        <v>21</v>
      </c>
      <c r="E201" s="4"/>
      <c r="F201" s="4"/>
      <c r="G201" s="4" t="s">
        <v>175</v>
      </c>
      <c r="H201" s="1">
        <v>1</v>
      </c>
      <c r="I201" s="3" t="s">
        <v>176</v>
      </c>
      <c r="J201" s="3" t="s">
        <v>176</v>
      </c>
      <c r="K201" s="1"/>
      <c r="L201" s="1"/>
      <c r="M201" s="1"/>
      <c r="N201" s="5" t="s">
        <v>127</v>
      </c>
      <c r="O201" s="5"/>
      <c r="P201" s="1"/>
      <c r="Q201" s="1"/>
      <c r="R201" s="1" t="s">
        <v>58</v>
      </c>
      <c r="S201" s="1"/>
      <c r="T201" s="1" t="s">
        <v>178</v>
      </c>
      <c r="U201" s="5">
        <v>4112</v>
      </c>
      <c r="V201" s="1" t="s">
        <v>27</v>
      </c>
      <c r="W201" s="1" t="s">
        <v>27</v>
      </c>
      <c r="X201" s="1" t="s">
        <v>27</v>
      </c>
      <c r="Y201" s="1"/>
      <c r="Z201" s="17" t="s">
        <v>27</v>
      </c>
      <c r="AA201" s="22"/>
      <c r="AB201" s="17"/>
    </row>
    <row r="202" spans="1:28" ht="26.25" customHeight="1">
      <c r="A202" s="17" t="s">
        <v>1451</v>
      </c>
      <c r="B202" s="1">
        <v>416777</v>
      </c>
      <c r="C202" s="4"/>
      <c r="D202" s="1" t="s">
        <v>848</v>
      </c>
      <c r="E202" s="4"/>
      <c r="F202" s="4"/>
      <c r="G202" s="4" t="s">
        <v>179</v>
      </c>
      <c r="H202" s="1">
        <v>1</v>
      </c>
      <c r="I202" s="1" t="s">
        <v>180</v>
      </c>
      <c r="J202" s="1" t="s">
        <v>180</v>
      </c>
      <c r="K202" s="1"/>
      <c r="L202" s="1"/>
      <c r="M202" s="1"/>
      <c r="N202" s="5"/>
      <c r="O202" s="5"/>
      <c r="P202" s="1">
        <v>19830399</v>
      </c>
      <c r="Q202" s="1"/>
      <c r="R202" s="1" t="s">
        <v>182</v>
      </c>
      <c r="S202" s="1"/>
      <c r="T202" s="1" t="s">
        <v>181</v>
      </c>
      <c r="U202" s="1">
        <v>4502</v>
      </c>
      <c r="V202" s="1" t="s">
        <v>27</v>
      </c>
      <c r="W202" s="1" t="s">
        <v>27</v>
      </c>
      <c r="X202" s="1" t="s">
        <v>27</v>
      </c>
      <c r="Y202" s="1"/>
      <c r="Z202" s="17" t="s">
        <v>27</v>
      </c>
      <c r="AA202" s="22"/>
      <c r="AB202" s="17"/>
    </row>
    <row r="203" spans="1:28">
      <c r="A203" s="17" t="s">
        <v>1451</v>
      </c>
      <c r="B203" s="1">
        <v>416778</v>
      </c>
      <c r="C203" s="4"/>
      <c r="D203" s="1" t="s">
        <v>848</v>
      </c>
      <c r="E203" s="4"/>
      <c r="F203" s="4"/>
      <c r="G203" s="4" t="s">
        <v>183</v>
      </c>
      <c r="H203" s="1">
        <v>1</v>
      </c>
      <c r="I203" s="1"/>
      <c r="J203" s="1"/>
      <c r="K203" s="1"/>
      <c r="L203" s="1"/>
      <c r="M203" s="1"/>
      <c r="N203" s="5"/>
      <c r="O203" s="5"/>
      <c r="P203" s="1">
        <v>19889999</v>
      </c>
      <c r="Q203" s="1"/>
      <c r="R203" s="1" t="s">
        <v>19</v>
      </c>
      <c r="S203" s="1"/>
      <c r="T203" s="1" t="s">
        <v>184</v>
      </c>
      <c r="U203" s="1">
        <v>4814</v>
      </c>
      <c r="V203" s="1" t="s">
        <v>27</v>
      </c>
      <c r="W203" s="1" t="s">
        <v>27</v>
      </c>
      <c r="X203" s="1" t="s">
        <v>27</v>
      </c>
      <c r="Y203" s="1"/>
      <c r="Z203" s="17" t="s">
        <v>27</v>
      </c>
      <c r="AA203" s="22"/>
      <c r="AB203" s="17"/>
    </row>
    <row r="204" spans="1:28" ht="128.25" customHeight="1">
      <c r="A204" s="17" t="s">
        <v>1451</v>
      </c>
      <c r="B204" s="1">
        <v>416779</v>
      </c>
      <c r="C204" s="4"/>
      <c r="D204" s="1" t="s">
        <v>21</v>
      </c>
      <c r="E204" s="4"/>
      <c r="F204" s="4"/>
      <c r="G204" s="4" t="s">
        <v>186</v>
      </c>
      <c r="H204" s="1">
        <v>1</v>
      </c>
      <c r="I204" s="1" t="s">
        <v>187</v>
      </c>
      <c r="J204" s="1" t="s">
        <v>187</v>
      </c>
      <c r="K204" s="1"/>
      <c r="L204" s="1"/>
      <c r="M204" s="1"/>
      <c r="N204" s="5" t="s">
        <v>188</v>
      </c>
      <c r="O204" s="5" t="s">
        <v>189</v>
      </c>
      <c r="P204" s="1">
        <v>19870299</v>
      </c>
      <c r="Q204" s="1"/>
      <c r="R204" s="1" t="s">
        <v>19</v>
      </c>
      <c r="S204" s="1" t="s">
        <v>191</v>
      </c>
      <c r="T204" s="1" t="s">
        <v>190</v>
      </c>
      <c r="U204" s="5" t="s">
        <v>185</v>
      </c>
      <c r="V204" s="1" t="s">
        <v>27</v>
      </c>
      <c r="W204" s="1" t="s">
        <v>27</v>
      </c>
      <c r="X204" s="1" t="s">
        <v>27</v>
      </c>
      <c r="Y204" s="1"/>
      <c r="Z204" s="17" t="s">
        <v>27</v>
      </c>
      <c r="AA204" s="22"/>
      <c r="AB204" s="17"/>
    </row>
    <row r="205" spans="1:28" ht="28.5" customHeight="1">
      <c r="A205" s="17" t="s">
        <v>1451</v>
      </c>
      <c r="B205" s="1">
        <v>416780</v>
      </c>
      <c r="C205" s="4"/>
      <c r="D205" s="1" t="s">
        <v>17</v>
      </c>
      <c r="E205" s="4"/>
      <c r="F205" s="4"/>
      <c r="G205" s="4" t="s">
        <v>192</v>
      </c>
      <c r="H205" s="1">
        <v>1</v>
      </c>
      <c r="I205" s="1" t="s">
        <v>193</v>
      </c>
      <c r="J205" s="1" t="s">
        <v>193</v>
      </c>
      <c r="K205" s="1"/>
      <c r="L205" s="1"/>
      <c r="M205" s="1"/>
      <c r="N205" s="5"/>
      <c r="O205" s="5"/>
      <c r="P205" s="1">
        <v>19969999</v>
      </c>
      <c r="Q205" s="1"/>
      <c r="R205" s="1" t="s">
        <v>19</v>
      </c>
      <c r="S205" s="1"/>
      <c r="T205" s="1" t="s">
        <v>194</v>
      </c>
      <c r="U205" s="1">
        <v>4901</v>
      </c>
      <c r="V205" s="1" t="s">
        <v>27</v>
      </c>
      <c r="W205" s="1" t="s">
        <v>27</v>
      </c>
      <c r="X205" s="1" t="s">
        <v>27</v>
      </c>
      <c r="Y205" s="1"/>
      <c r="Z205" s="17" t="s">
        <v>27</v>
      </c>
      <c r="AA205" s="22"/>
      <c r="AB205" s="17"/>
    </row>
    <row r="206" spans="1:28" ht="27">
      <c r="A206" s="17" t="s">
        <v>1451</v>
      </c>
      <c r="B206" s="1" t="s">
        <v>1463</v>
      </c>
      <c r="C206" s="4"/>
      <c r="D206" s="1" t="s">
        <v>17</v>
      </c>
      <c r="E206" s="4"/>
      <c r="F206" s="4"/>
      <c r="G206" s="4" t="s">
        <v>195</v>
      </c>
      <c r="H206" s="1">
        <v>12</v>
      </c>
      <c r="I206" s="1"/>
      <c r="J206" s="1"/>
      <c r="K206" s="1"/>
      <c r="L206" s="1"/>
      <c r="M206" s="1"/>
      <c r="N206" s="5" t="s">
        <v>196</v>
      </c>
      <c r="O206" s="5" t="s">
        <v>1411</v>
      </c>
      <c r="P206" s="1"/>
      <c r="Q206" s="1"/>
      <c r="R206" s="1" t="s">
        <v>19</v>
      </c>
      <c r="S206" s="1" t="s">
        <v>198</v>
      </c>
      <c r="T206" s="6" t="s">
        <v>197</v>
      </c>
      <c r="U206" s="5">
        <v>1910</v>
      </c>
      <c r="V206" s="1" t="s">
        <v>27</v>
      </c>
      <c r="W206" s="1" t="s">
        <v>27</v>
      </c>
      <c r="X206" s="1" t="s">
        <v>27</v>
      </c>
      <c r="Y206" s="1"/>
      <c r="Z206" s="17" t="s">
        <v>27</v>
      </c>
      <c r="AA206" s="22"/>
      <c r="AB206" s="17"/>
    </row>
    <row r="207" spans="1:28">
      <c r="A207" s="17" t="s">
        <v>1451</v>
      </c>
      <c r="B207" s="1">
        <v>416793</v>
      </c>
      <c r="C207" s="4"/>
      <c r="D207" s="1" t="s">
        <v>17</v>
      </c>
      <c r="E207" s="4"/>
      <c r="F207" s="4"/>
      <c r="G207" s="4" t="s">
        <v>199</v>
      </c>
      <c r="H207" s="1">
        <v>1</v>
      </c>
      <c r="I207" s="1"/>
      <c r="J207" s="1"/>
      <c r="K207" s="1"/>
      <c r="L207" s="1"/>
      <c r="M207" s="1"/>
      <c r="N207" s="5" t="s">
        <v>200</v>
      </c>
      <c r="O207" s="5"/>
      <c r="P207" s="1"/>
      <c r="Q207" s="1"/>
      <c r="R207" s="1" t="s">
        <v>19</v>
      </c>
      <c r="S207" s="1"/>
      <c r="T207" s="1" t="s">
        <v>201</v>
      </c>
      <c r="U207" s="5">
        <v>1702</v>
      </c>
      <c r="V207" s="1" t="s">
        <v>27</v>
      </c>
      <c r="W207" s="1" t="s">
        <v>27</v>
      </c>
      <c r="X207" s="1" t="s">
        <v>27</v>
      </c>
      <c r="Y207" s="1"/>
      <c r="Z207" s="17" t="s">
        <v>27</v>
      </c>
      <c r="AA207" s="22"/>
      <c r="AB207" s="17"/>
    </row>
    <row r="208" spans="1:28">
      <c r="A208" s="17" t="s">
        <v>1451</v>
      </c>
      <c r="B208" s="1">
        <v>416794</v>
      </c>
      <c r="C208" s="4"/>
      <c r="D208" s="1" t="s">
        <v>21</v>
      </c>
      <c r="E208" s="4"/>
      <c r="F208" s="4"/>
      <c r="G208" s="4" t="s">
        <v>202</v>
      </c>
      <c r="H208" s="1">
        <v>1</v>
      </c>
      <c r="I208" s="1"/>
      <c r="J208" s="1"/>
      <c r="K208" s="1"/>
      <c r="L208" s="1"/>
      <c r="M208" s="1"/>
      <c r="N208" s="5" t="s">
        <v>1408</v>
      </c>
      <c r="O208" s="5"/>
      <c r="P208" s="1"/>
      <c r="Q208" s="1"/>
      <c r="R208" s="1" t="s">
        <v>19</v>
      </c>
      <c r="S208" s="1"/>
      <c r="T208" s="1" t="s">
        <v>203</v>
      </c>
      <c r="U208" s="5">
        <v>1405</v>
      </c>
      <c r="V208" s="1" t="s">
        <v>27</v>
      </c>
      <c r="W208" s="1" t="s">
        <v>27</v>
      </c>
      <c r="X208" s="1" t="s">
        <v>27</v>
      </c>
      <c r="Y208" s="1"/>
      <c r="Z208" s="17" t="s">
        <v>27</v>
      </c>
      <c r="AA208" s="22"/>
      <c r="AB208" s="17"/>
    </row>
    <row r="209" spans="1:28" ht="25.5" customHeight="1">
      <c r="A209" s="17" t="s">
        <v>1451</v>
      </c>
      <c r="B209" s="1">
        <v>416867</v>
      </c>
      <c r="C209" s="4"/>
      <c r="D209" s="1" t="s">
        <v>21</v>
      </c>
      <c r="E209" s="4"/>
      <c r="F209" s="4"/>
      <c r="G209" s="4" t="s">
        <v>204</v>
      </c>
      <c r="H209" s="1">
        <v>1</v>
      </c>
      <c r="I209" s="1" t="s">
        <v>851</v>
      </c>
      <c r="J209" s="1" t="s">
        <v>851</v>
      </c>
      <c r="K209" s="1"/>
      <c r="L209" s="1"/>
      <c r="M209" s="1"/>
      <c r="N209" s="5"/>
      <c r="O209" s="5"/>
      <c r="P209" s="1"/>
      <c r="Q209" s="1"/>
      <c r="R209" s="1" t="s">
        <v>19</v>
      </c>
      <c r="S209" s="1"/>
      <c r="T209" s="1" t="s">
        <v>852</v>
      </c>
      <c r="U209" s="1">
        <v>5201.5</v>
      </c>
      <c r="V209" s="1" t="s">
        <v>27</v>
      </c>
      <c r="W209" s="1" t="s">
        <v>27</v>
      </c>
      <c r="X209" s="1" t="s">
        <v>27</v>
      </c>
      <c r="Y209" s="1"/>
      <c r="Z209" s="17" t="s">
        <v>27</v>
      </c>
      <c r="AA209" s="22"/>
      <c r="AB209" s="17"/>
    </row>
    <row r="210" spans="1:28">
      <c r="A210" s="17" t="s">
        <v>1451</v>
      </c>
      <c r="B210" s="1">
        <v>416795</v>
      </c>
      <c r="C210" s="7"/>
      <c r="D210" s="2" t="s">
        <v>21</v>
      </c>
      <c r="E210" s="7"/>
      <c r="F210" s="7"/>
      <c r="G210" s="7" t="s">
        <v>205</v>
      </c>
      <c r="H210" s="1">
        <v>1</v>
      </c>
      <c r="I210" s="2"/>
      <c r="J210" s="2"/>
      <c r="K210" s="2"/>
      <c r="L210" s="2"/>
      <c r="M210" s="1"/>
      <c r="N210" s="8" t="s">
        <v>1404</v>
      </c>
      <c r="O210" s="8"/>
      <c r="P210" s="2"/>
      <c r="Q210" s="1"/>
      <c r="R210" s="1" t="s">
        <v>19</v>
      </c>
      <c r="S210" s="1"/>
      <c r="T210" s="2" t="s">
        <v>207</v>
      </c>
      <c r="U210" s="2">
        <v>1904</v>
      </c>
      <c r="V210" s="1" t="s">
        <v>27</v>
      </c>
      <c r="W210" s="1" t="s">
        <v>27</v>
      </c>
      <c r="X210" s="1" t="s">
        <v>27</v>
      </c>
      <c r="Y210" s="1"/>
      <c r="Z210" s="17" t="s">
        <v>27</v>
      </c>
      <c r="AA210" s="22"/>
      <c r="AB210" s="17"/>
    </row>
    <row r="211" spans="1:28" ht="40.5">
      <c r="A211" s="17" t="s">
        <v>1451</v>
      </c>
      <c r="B211" s="1">
        <v>416796</v>
      </c>
      <c r="C211" s="4"/>
      <c r="D211" s="1" t="s">
        <v>21</v>
      </c>
      <c r="E211" s="4"/>
      <c r="F211" s="4"/>
      <c r="G211" s="4" t="s">
        <v>208</v>
      </c>
      <c r="H211" s="1">
        <v>1</v>
      </c>
      <c r="I211" s="3" t="s">
        <v>209</v>
      </c>
      <c r="J211" s="3" t="s">
        <v>209</v>
      </c>
      <c r="K211" s="1"/>
      <c r="L211" s="1"/>
      <c r="M211" s="1"/>
      <c r="N211" s="5" t="s">
        <v>211</v>
      </c>
      <c r="O211" s="5"/>
      <c r="P211" s="1"/>
      <c r="Q211" s="1"/>
      <c r="R211" s="1" t="s">
        <v>58</v>
      </c>
      <c r="S211" s="1"/>
      <c r="T211" s="1" t="s">
        <v>212</v>
      </c>
      <c r="U211" s="5">
        <v>4111</v>
      </c>
      <c r="V211" s="1" t="s">
        <v>27</v>
      </c>
      <c r="W211" s="1" t="s">
        <v>27</v>
      </c>
      <c r="X211" s="1" t="s">
        <v>27</v>
      </c>
      <c r="Y211" s="1"/>
      <c r="Z211" s="17" t="s">
        <v>27</v>
      </c>
      <c r="AA211" s="22"/>
      <c r="AB211" s="17"/>
    </row>
    <row r="212" spans="1:28" ht="29.25" customHeight="1">
      <c r="A212" s="17" t="s">
        <v>1451</v>
      </c>
      <c r="B212" s="1">
        <v>416798</v>
      </c>
      <c r="C212" s="4"/>
      <c r="D212" s="1" t="s">
        <v>21</v>
      </c>
      <c r="E212" s="4"/>
      <c r="F212" s="4"/>
      <c r="G212" s="4" t="s">
        <v>213</v>
      </c>
      <c r="H212" s="1">
        <v>1</v>
      </c>
      <c r="I212" s="3" t="s">
        <v>214</v>
      </c>
      <c r="J212" s="3" t="s">
        <v>214</v>
      </c>
      <c r="K212" s="1"/>
      <c r="L212" s="1"/>
      <c r="M212" s="1"/>
      <c r="N212" s="5" t="s">
        <v>216</v>
      </c>
      <c r="O212" s="5"/>
      <c r="P212" s="1"/>
      <c r="Q212" s="1"/>
      <c r="R212" s="1" t="s">
        <v>71</v>
      </c>
      <c r="S212" s="1"/>
      <c r="T212" s="1" t="s">
        <v>217</v>
      </c>
      <c r="U212" s="5">
        <v>4103</v>
      </c>
      <c r="V212" s="1" t="s">
        <v>27</v>
      </c>
      <c r="W212" s="1" t="s">
        <v>27</v>
      </c>
      <c r="X212" s="1" t="s">
        <v>27</v>
      </c>
      <c r="Y212" s="1"/>
      <c r="Z212" s="17" t="s">
        <v>27</v>
      </c>
      <c r="AA212" s="22"/>
      <c r="AB212" s="17"/>
    </row>
    <row r="213" spans="1:28" ht="36.75" customHeight="1">
      <c r="A213" s="17" t="s">
        <v>1451</v>
      </c>
      <c r="B213" s="1">
        <v>416799</v>
      </c>
      <c r="C213" s="4"/>
      <c r="D213" s="1" t="s">
        <v>21</v>
      </c>
      <c r="E213" s="4"/>
      <c r="F213" s="4"/>
      <c r="G213" s="4" t="s">
        <v>218</v>
      </c>
      <c r="H213" s="1">
        <v>1</v>
      </c>
      <c r="I213" s="3" t="s">
        <v>219</v>
      </c>
      <c r="J213" s="3" t="s">
        <v>219</v>
      </c>
      <c r="K213" s="1"/>
      <c r="L213" s="1"/>
      <c r="M213" s="1"/>
      <c r="N213" s="5" t="s">
        <v>127</v>
      </c>
      <c r="O213" s="5"/>
      <c r="P213" s="1"/>
      <c r="Q213" s="1"/>
      <c r="R213" s="1" t="s">
        <v>71</v>
      </c>
      <c r="S213" s="1"/>
      <c r="T213" s="1" t="s">
        <v>221</v>
      </c>
      <c r="U213" s="5">
        <v>4109</v>
      </c>
      <c r="V213" s="1" t="s">
        <v>27</v>
      </c>
      <c r="W213" s="1" t="s">
        <v>27</v>
      </c>
      <c r="X213" s="1" t="s">
        <v>27</v>
      </c>
      <c r="Y213" s="1"/>
      <c r="Z213" s="17" t="s">
        <v>27</v>
      </c>
      <c r="AA213" s="22"/>
      <c r="AB213" s="17"/>
    </row>
    <row r="214" spans="1:28">
      <c r="A214" s="17" t="s">
        <v>1451</v>
      </c>
      <c r="B214" s="1">
        <v>416800</v>
      </c>
      <c r="C214" s="4"/>
      <c r="D214" s="1" t="s">
        <v>848</v>
      </c>
      <c r="E214" s="4"/>
      <c r="F214" s="4"/>
      <c r="G214" s="4" t="s">
        <v>222</v>
      </c>
      <c r="H214" s="1">
        <v>1</v>
      </c>
      <c r="I214" s="1"/>
      <c r="J214" s="1"/>
      <c r="K214" s="1"/>
      <c r="L214" s="1"/>
      <c r="M214" s="1"/>
      <c r="N214" s="5"/>
      <c r="O214" s="5"/>
      <c r="P214" s="1">
        <v>19839999</v>
      </c>
      <c r="Q214" s="1"/>
      <c r="R214" s="1" t="s">
        <v>19</v>
      </c>
      <c r="S214" s="1"/>
      <c r="T214" s="1" t="s">
        <v>223</v>
      </c>
      <c r="U214" s="1">
        <v>4903</v>
      </c>
      <c r="V214" s="1" t="s">
        <v>27</v>
      </c>
      <c r="W214" s="1" t="s">
        <v>27</v>
      </c>
      <c r="X214" s="1" t="s">
        <v>27</v>
      </c>
      <c r="Y214" s="1"/>
      <c r="Z214" s="17" t="s">
        <v>27</v>
      </c>
      <c r="AA214" s="22"/>
      <c r="AB214" s="17"/>
    </row>
    <row r="215" spans="1:28" ht="27">
      <c r="A215" s="17" t="s">
        <v>1451</v>
      </c>
      <c r="B215" s="1">
        <v>416801</v>
      </c>
      <c r="C215" s="4"/>
      <c r="D215" s="1" t="s">
        <v>17</v>
      </c>
      <c r="E215" s="4"/>
      <c r="F215" s="4"/>
      <c r="G215" s="4" t="s">
        <v>224</v>
      </c>
      <c r="H215" s="1">
        <v>1</v>
      </c>
      <c r="I215" s="1" t="s">
        <v>225</v>
      </c>
      <c r="J215" s="1" t="s">
        <v>225</v>
      </c>
      <c r="K215" s="1"/>
      <c r="L215" s="1"/>
      <c r="M215" s="1"/>
      <c r="N215" s="5"/>
      <c r="O215" s="5"/>
      <c r="P215" s="1"/>
      <c r="Q215" s="1"/>
      <c r="R215" s="1" t="s">
        <v>19</v>
      </c>
      <c r="S215" s="1"/>
      <c r="T215" s="1" t="s">
        <v>226</v>
      </c>
      <c r="U215" s="1">
        <v>4811</v>
      </c>
      <c r="V215" s="1" t="s">
        <v>27</v>
      </c>
      <c r="W215" s="1" t="s">
        <v>27</v>
      </c>
      <c r="X215" s="1" t="s">
        <v>27</v>
      </c>
      <c r="Y215" s="1"/>
      <c r="Z215" s="17" t="s">
        <v>27</v>
      </c>
      <c r="AA215" s="22"/>
      <c r="AB215" s="17"/>
    </row>
    <row r="216" spans="1:28">
      <c r="A216" s="17" t="s">
        <v>1451</v>
      </c>
      <c r="B216" s="1">
        <v>416802</v>
      </c>
      <c r="C216" s="7"/>
      <c r="D216" s="2" t="s">
        <v>21</v>
      </c>
      <c r="E216" s="7"/>
      <c r="F216" s="7"/>
      <c r="G216" s="7" t="s">
        <v>227</v>
      </c>
      <c r="H216" s="1">
        <v>1</v>
      </c>
      <c r="I216" s="2"/>
      <c r="J216" s="2"/>
      <c r="K216" s="2"/>
      <c r="L216" s="2"/>
      <c r="M216" s="1"/>
      <c r="N216" s="8" t="s">
        <v>228</v>
      </c>
      <c r="O216" s="8"/>
      <c r="P216" s="2"/>
      <c r="Q216" s="1"/>
      <c r="R216" s="1" t="s">
        <v>19</v>
      </c>
      <c r="S216" s="1"/>
      <c r="T216" s="2" t="s">
        <v>229</v>
      </c>
      <c r="U216" s="2">
        <v>1902</v>
      </c>
      <c r="V216" s="1" t="s">
        <v>27</v>
      </c>
      <c r="W216" s="1" t="s">
        <v>27</v>
      </c>
      <c r="X216" s="1" t="s">
        <v>27</v>
      </c>
      <c r="Y216" s="1"/>
      <c r="Z216" s="17" t="s">
        <v>27</v>
      </c>
      <c r="AA216" s="22"/>
      <c r="AB216" s="17"/>
    </row>
    <row r="217" spans="1:28" ht="27">
      <c r="A217" s="17" t="s">
        <v>1451</v>
      </c>
      <c r="B217" s="1">
        <v>416803</v>
      </c>
      <c r="C217" s="4"/>
      <c r="D217" s="1" t="s">
        <v>17</v>
      </c>
      <c r="E217" s="4"/>
      <c r="F217" s="4"/>
      <c r="G217" s="4" t="s">
        <v>230</v>
      </c>
      <c r="H217" s="1">
        <v>1</v>
      </c>
      <c r="I217" s="1"/>
      <c r="J217" s="1"/>
      <c r="K217" s="1"/>
      <c r="L217" s="1"/>
      <c r="M217" s="1"/>
      <c r="N217" s="5"/>
      <c r="O217" s="5"/>
      <c r="P217" s="1">
        <v>19811199</v>
      </c>
      <c r="Q217" s="1"/>
      <c r="R217" s="1" t="s">
        <v>19</v>
      </c>
      <c r="S217" s="1"/>
      <c r="T217" s="1" t="s">
        <v>231</v>
      </c>
      <c r="U217" s="1">
        <v>4907</v>
      </c>
      <c r="V217" s="1" t="s">
        <v>27</v>
      </c>
      <c r="W217" s="1" t="s">
        <v>27</v>
      </c>
      <c r="X217" s="1" t="s">
        <v>27</v>
      </c>
      <c r="Y217" s="1"/>
      <c r="Z217" s="17" t="s">
        <v>27</v>
      </c>
      <c r="AA217" s="22"/>
      <c r="AB217" s="17"/>
    </row>
    <row r="218" spans="1:28" ht="25.5" customHeight="1">
      <c r="A218" s="17" t="s">
        <v>1451</v>
      </c>
      <c r="B218" s="1">
        <v>416804</v>
      </c>
      <c r="C218" s="4"/>
      <c r="D218" s="1" t="s">
        <v>21</v>
      </c>
      <c r="E218" s="4"/>
      <c r="F218" s="4"/>
      <c r="G218" s="4" t="s">
        <v>232</v>
      </c>
      <c r="H218" s="1">
        <v>1</v>
      </c>
      <c r="I218" s="1" t="s">
        <v>233</v>
      </c>
      <c r="J218" s="1" t="s">
        <v>233</v>
      </c>
      <c r="K218" s="1"/>
      <c r="L218" s="1"/>
      <c r="M218" s="1"/>
      <c r="N218" s="5"/>
      <c r="O218" s="5"/>
      <c r="P218" s="1">
        <v>19829999</v>
      </c>
      <c r="Q218" s="1"/>
      <c r="R218" s="1" t="s">
        <v>19</v>
      </c>
      <c r="S218" s="1"/>
      <c r="T218" s="1" t="s">
        <v>234</v>
      </c>
      <c r="U218" s="1">
        <v>5405</v>
      </c>
      <c r="V218" s="1" t="s">
        <v>27</v>
      </c>
      <c r="W218" s="1" t="s">
        <v>27</v>
      </c>
      <c r="X218" s="1" t="s">
        <v>27</v>
      </c>
      <c r="Y218" s="1"/>
      <c r="Z218" s="17" t="s">
        <v>27</v>
      </c>
      <c r="AA218" s="22"/>
      <c r="AB218" s="17"/>
    </row>
    <row r="219" spans="1:28" ht="24.75" customHeight="1">
      <c r="A219" s="17" t="s">
        <v>1451</v>
      </c>
      <c r="B219" s="1">
        <v>416805</v>
      </c>
      <c r="C219" s="4"/>
      <c r="D219" s="1" t="s">
        <v>848</v>
      </c>
      <c r="E219" s="4"/>
      <c r="F219" s="4"/>
      <c r="G219" s="4" t="s">
        <v>235</v>
      </c>
      <c r="H219" s="1">
        <v>1</v>
      </c>
      <c r="I219" s="1" t="s">
        <v>236</v>
      </c>
      <c r="J219" s="1" t="s">
        <v>236</v>
      </c>
      <c r="K219" s="1"/>
      <c r="L219" s="1"/>
      <c r="M219" s="1"/>
      <c r="N219" s="5"/>
      <c r="O219" s="5"/>
      <c r="P219" s="1">
        <v>19849999</v>
      </c>
      <c r="Q219" s="1"/>
      <c r="R219" s="1" t="s">
        <v>19</v>
      </c>
      <c r="S219" s="1"/>
      <c r="T219" s="1" t="s">
        <v>237</v>
      </c>
      <c r="U219" s="1">
        <v>4908</v>
      </c>
      <c r="V219" s="1" t="s">
        <v>27</v>
      </c>
      <c r="W219" s="1" t="s">
        <v>27</v>
      </c>
      <c r="X219" s="1" t="s">
        <v>27</v>
      </c>
      <c r="Y219" s="1"/>
      <c r="Z219" s="17" t="s">
        <v>27</v>
      </c>
      <c r="AA219" s="22"/>
      <c r="AB219" s="17"/>
    </row>
    <row r="220" spans="1:28" ht="27">
      <c r="A220" s="17" t="s">
        <v>1451</v>
      </c>
      <c r="B220" s="1">
        <v>416806</v>
      </c>
      <c r="C220" s="4"/>
      <c r="D220" s="1" t="s">
        <v>848</v>
      </c>
      <c r="E220" s="4"/>
      <c r="F220" s="4"/>
      <c r="G220" s="4" t="s">
        <v>238</v>
      </c>
      <c r="H220" s="1">
        <v>1</v>
      </c>
      <c r="I220" s="1" t="s">
        <v>239</v>
      </c>
      <c r="J220" s="1" t="s">
        <v>239</v>
      </c>
      <c r="K220" s="1"/>
      <c r="L220" s="1"/>
      <c r="M220" s="1"/>
      <c r="N220" s="5"/>
      <c r="O220" s="5"/>
      <c r="P220" s="1">
        <v>19949999</v>
      </c>
      <c r="Q220" s="1"/>
      <c r="R220" s="1" t="s">
        <v>19</v>
      </c>
      <c r="S220" s="1"/>
      <c r="T220" s="1" t="s">
        <v>240</v>
      </c>
      <c r="U220" s="1">
        <v>4709</v>
      </c>
      <c r="V220" s="1" t="s">
        <v>27</v>
      </c>
      <c r="W220" s="1" t="s">
        <v>27</v>
      </c>
      <c r="X220" s="1" t="s">
        <v>27</v>
      </c>
      <c r="Y220" s="1"/>
      <c r="Z220" s="17" t="s">
        <v>27</v>
      </c>
      <c r="AA220" s="22"/>
      <c r="AB220" s="17"/>
    </row>
    <row r="221" spans="1:28" ht="25.5" customHeight="1">
      <c r="A221" s="17" t="s">
        <v>1451</v>
      </c>
      <c r="B221" s="1" t="s">
        <v>1464</v>
      </c>
      <c r="C221" s="4"/>
      <c r="D221" s="1" t="s">
        <v>21</v>
      </c>
      <c r="E221" s="4"/>
      <c r="F221" s="1"/>
      <c r="G221" s="1" t="s">
        <v>241</v>
      </c>
      <c r="H221" s="1">
        <v>4</v>
      </c>
      <c r="I221" s="1" t="s">
        <v>242</v>
      </c>
      <c r="J221" s="1" t="s">
        <v>242</v>
      </c>
      <c r="K221" s="1"/>
      <c r="L221" s="1"/>
      <c r="M221" s="1"/>
      <c r="N221" s="5" t="s">
        <v>243</v>
      </c>
      <c r="O221" s="5"/>
      <c r="P221" s="1"/>
      <c r="Q221" s="1"/>
      <c r="R221" s="1" t="s">
        <v>19</v>
      </c>
      <c r="S221" s="1"/>
      <c r="T221" s="17" t="s">
        <v>241</v>
      </c>
      <c r="U221" s="5">
        <v>1005</v>
      </c>
      <c r="V221" s="1" t="s">
        <v>27</v>
      </c>
      <c r="W221" s="1" t="s">
        <v>27</v>
      </c>
      <c r="X221" s="1" t="s">
        <v>27</v>
      </c>
      <c r="Y221" s="1"/>
      <c r="Z221" s="17" t="s">
        <v>27</v>
      </c>
      <c r="AA221" s="22"/>
      <c r="AB221" s="17"/>
    </row>
    <row r="222" spans="1:28" ht="30" customHeight="1">
      <c r="A222" s="17" t="s">
        <v>1451</v>
      </c>
      <c r="B222" s="1" t="s">
        <v>1465</v>
      </c>
      <c r="C222" s="4"/>
      <c r="D222" s="1" t="s">
        <v>21</v>
      </c>
      <c r="E222" s="4"/>
      <c r="F222" s="4"/>
      <c r="G222" s="4" t="s">
        <v>244</v>
      </c>
      <c r="H222" s="1">
        <v>2</v>
      </c>
      <c r="I222" s="1" t="s">
        <v>245</v>
      </c>
      <c r="J222" s="1" t="s">
        <v>245</v>
      </c>
      <c r="K222" s="1"/>
      <c r="L222" s="1"/>
      <c r="M222" s="1"/>
      <c r="N222" s="5" t="s">
        <v>246</v>
      </c>
      <c r="O222" s="5" t="s">
        <v>247</v>
      </c>
      <c r="P222" s="1">
        <v>19730999</v>
      </c>
      <c r="Q222" s="1"/>
      <c r="R222" s="1" t="s">
        <v>19</v>
      </c>
      <c r="S222" s="1"/>
      <c r="T222" s="1" t="s">
        <v>248</v>
      </c>
      <c r="U222" s="1">
        <v>5505</v>
      </c>
      <c r="V222" s="1" t="s">
        <v>27</v>
      </c>
      <c r="W222" s="1" t="s">
        <v>27</v>
      </c>
      <c r="X222" s="1" t="s">
        <v>27</v>
      </c>
      <c r="Y222" s="1"/>
      <c r="Z222" s="17" t="s">
        <v>27</v>
      </c>
      <c r="AA222" s="22"/>
      <c r="AB222" s="17"/>
    </row>
    <row r="223" spans="1:28" ht="59.25" customHeight="1">
      <c r="A223" s="17" t="s">
        <v>1451</v>
      </c>
      <c r="B223" s="1">
        <v>416813</v>
      </c>
      <c r="C223" s="4"/>
      <c r="D223" s="1" t="s">
        <v>21</v>
      </c>
      <c r="E223" s="4"/>
      <c r="F223" s="4"/>
      <c r="G223" s="4" t="s">
        <v>249</v>
      </c>
      <c r="H223" s="1">
        <v>1</v>
      </c>
      <c r="I223" s="1" t="s">
        <v>120</v>
      </c>
      <c r="J223" s="1" t="s">
        <v>120</v>
      </c>
      <c r="K223" s="1"/>
      <c r="L223" s="1"/>
      <c r="M223" s="1"/>
      <c r="N223" s="5" t="s">
        <v>74</v>
      </c>
      <c r="O223" s="5"/>
      <c r="P223" s="1"/>
      <c r="Q223" s="1"/>
      <c r="R223" s="1" t="s">
        <v>19</v>
      </c>
      <c r="S223" s="1"/>
      <c r="T223" s="1" t="s">
        <v>250</v>
      </c>
      <c r="U223" s="5">
        <v>1717</v>
      </c>
      <c r="V223" s="1" t="s">
        <v>27</v>
      </c>
      <c r="W223" s="1" t="s">
        <v>27</v>
      </c>
      <c r="X223" s="1" t="s">
        <v>27</v>
      </c>
      <c r="Y223" s="1"/>
      <c r="Z223" s="17" t="s">
        <v>27</v>
      </c>
      <c r="AA223" s="22"/>
      <c r="AB223" s="17"/>
    </row>
    <row r="224" spans="1:28" ht="23.25" customHeight="1">
      <c r="A224" s="17" t="s">
        <v>1451</v>
      </c>
      <c r="B224" s="1">
        <v>416814</v>
      </c>
      <c r="C224" s="4"/>
      <c r="D224" s="1" t="s">
        <v>21</v>
      </c>
      <c r="E224" s="4"/>
      <c r="F224" s="4"/>
      <c r="G224" s="4" t="s">
        <v>251</v>
      </c>
      <c r="H224" s="1">
        <v>1</v>
      </c>
      <c r="I224" s="1" t="s">
        <v>252</v>
      </c>
      <c r="J224" s="1" t="s">
        <v>252</v>
      </c>
      <c r="K224" s="1"/>
      <c r="L224" s="1"/>
      <c r="M224" s="1"/>
      <c r="N224" s="5" t="s">
        <v>24</v>
      </c>
      <c r="O224" s="5"/>
      <c r="P224" s="1"/>
      <c r="Q224" s="1"/>
      <c r="R224" s="1" t="s">
        <v>19</v>
      </c>
      <c r="S224" s="1"/>
      <c r="T224" s="1" t="s">
        <v>253</v>
      </c>
      <c r="U224" s="5">
        <v>1707</v>
      </c>
      <c r="V224" s="1" t="s">
        <v>27</v>
      </c>
      <c r="W224" s="1" t="s">
        <v>27</v>
      </c>
      <c r="X224" s="1" t="s">
        <v>27</v>
      </c>
      <c r="Y224" s="1"/>
      <c r="Z224" s="17" t="s">
        <v>27</v>
      </c>
      <c r="AA224" s="22"/>
      <c r="AB224" s="17"/>
    </row>
    <row r="225" spans="1:28" ht="21" customHeight="1">
      <c r="A225" s="17" t="s">
        <v>1451</v>
      </c>
      <c r="B225" s="1">
        <v>416815</v>
      </c>
      <c r="C225" s="4"/>
      <c r="D225" s="1" t="s">
        <v>848</v>
      </c>
      <c r="E225" s="4"/>
      <c r="F225" s="4"/>
      <c r="G225" s="4" t="s">
        <v>254</v>
      </c>
      <c r="H225" s="1">
        <v>1</v>
      </c>
      <c r="I225" s="1" t="s">
        <v>255</v>
      </c>
      <c r="J225" s="1" t="s">
        <v>255</v>
      </c>
      <c r="K225" s="1"/>
      <c r="L225" s="1"/>
      <c r="M225" s="1"/>
      <c r="N225" s="5"/>
      <c r="O225" s="5"/>
      <c r="P225" s="1">
        <v>19949999</v>
      </c>
      <c r="Q225" s="1"/>
      <c r="R225" s="1" t="s">
        <v>19</v>
      </c>
      <c r="S225" s="1"/>
      <c r="T225" s="1" t="s">
        <v>256</v>
      </c>
      <c r="U225" s="1">
        <v>4711</v>
      </c>
      <c r="V225" s="1" t="s">
        <v>27</v>
      </c>
      <c r="W225" s="1" t="s">
        <v>27</v>
      </c>
      <c r="X225" s="1" t="s">
        <v>27</v>
      </c>
      <c r="Y225" s="1"/>
      <c r="Z225" s="17" t="s">
        <v>27</v>
      </c>
      <c r="AA225" s="22"/>
      <c r="AB225" s="17"/>
    </row>
    <row r="226" spans="1:28" ht="27">
      <c r="A226" s="17" t="s">
        <v>1451</v>
      </c>
      <c r="B226" s="1">
        <v>416816</v>
      </c>
      <c r="C226" s="4"/>
      <c r="D226" s="1" t="s">
        <v>21</v>
      </c>
      <c r="E226" s="4"/>
      <c r="F226" s="4"/>
      <c r="G226" s="4" t="s">
        <v>257</v>
      </c>
      <c r="H226" s="1">
        <v>1</v>
      </c>
      <c r="I226" s="3" t="s">
        <v>258</v>
      </c>
      <c r="J226" s="3" t="s">
        <v>258</v>
      </c>
      <c r="K226" s="1"/>
      <c r="L226" s="1"/>
      <c r="M226" s="1"/>
      <c r="N226" s="5" t="s">
        <v>127</v>
      </c>
      <c r="O226" s="5"/>
      <c r="P226" s="1"/>
      <c r="Q226" s="1"/>
      <c r="R226" s="1" t="s">
        <v>19</v>
      </c>
      <c r="S226" s="1"/>
      <c r="T226" s="1" t="s">
        <v>260</v>
      </c>
      <c r="U226" s="5">
        <v>4101</v>
      </c>
      <c r="V226" s="1" t="s">
        <v>27</v>
      </c>
      <c r="W226" s="1" t="s">
        <v>27</v>
      </c>
      <c r="X226" s="1" t="s">
        <v>27</v>
      </c>
      <c r="Y226" s="1"/>
      <c r="Z226" s="17" t="s">
        <v>27</v>
      </c>
      <c r="AA226" s="22"/>
      <c r="AB226" s="17"/>
    </row>
    <row r="227" spans="1:28" ht="25.5" customHeight="1">
      <c r="A227" s="17" t="s">
        <v>1451</v>
      </c>
      <c r="B227" s="1">
        <v>416817</v>
      </c>
      <c r="C227" s="4"/>
      <c r="D227" s="1" t="s">
        <v>848</v>
      </c>
      <c r="E227" s="4"/>
      <c r="F227" s="4"/>
      <c r="G227" s="4" t="s">
        <v>261</v>
      </c>
      <c r="H227" s="1">
        <v>1</v>
      </c>
      <c r="I227" s="1" t="s">
        <v>262</v>
      </c>
      <c r="J227" s="1" t="s">
        <v>262</v>
      </c>
      <c r="K227" s="1"/>
      <c r="L227" s="1"/>
      <c r="M227" s="1"/>
      <c r="N227" s="5"/>
      <c r="O227" s="5"/>
      <c r="P227" s="1">
        <v>19981099</v>
      </c>
      <c r="Q227" s="1"/>
      <c r="R227" s="1" t="s">
        <v>19</v>
      </c>
      <c r="S227" s="1"/>
      <c r="T227" s="1" t="s">
        <v>263</v>
      </c>
      <c r="U227" s="1">
        <v>5306</v>
      </c>
      <c r="V227" s="1" t="s">
        <v>27</v>
      </c>
      <c r="W227" s="1" t="s">
        <v>27</v>
      </c>
      <c r="X227" s="1" t="s">
        <v>27</v>
      </c>
      <c r="Y227" s="1"/>
      <c r="Z227" s="17" t="s">
        <v>27</v>
      </c>
      <c r="AA227" s="22"/>
      <c r="AB227" s="17"/>
    </row>
    <row r="228" spans="1:28" ht="25.5" customHeight="1">
      <c r="A228" s="17" t="s">
        <v>1451</v>
      </c>
      <c r="B228" s="1">
        <v>416818</v>
      </c>
      <c r="C228" s="4"/>
      <c r="D228" s="1" t="s">
        <v>848</v>
      </c>
      <c r="E228" s="4"/>
      <c r="F228" s="4"/>
      <c r="G228" s="4" t="s">
        <v>264</v>
      </c>
      <c r="H228" s="1">
        <v>1</v>
      </c>
      <c r="I228" s="1" t="s">
        <v>265</v>
      </c>
      <c r="J228" s="1" t="s">
        <v>265</v>
      </c>
      <c r="K228" s="1"/>
      <c r="L228" s="1"/>
      <c r="M228" s="1"/>
      <c r="N228" s="5" t="s">
        <v>74</v>
      </c>
      <c r="O228" s="5"/>
      <c r="P228" s="1"/>
      <c r="Q228" s="1"/>
      <c r="R228" s="1" t="s">
        <v>19</v>
      </c>
      <c r="S228" s="1"/>
      <c r="T228" s="1" t="s">
        <v>267</v>
      </c>
      <c r="U228" s="5">
        <v>1704</v>
      </c>
      <c r="V228" s="1" t="s">
        <v>27</v>
      </c>
      <c r="W228" s="1" t="s">
        <v>27</v>
      </c>
      <c r="X228" s="1" t="s">
        <v>27</v>
      </c>
      <c r="Y228" s="1"/>
      <c r="Z228" s="17" t="s">
        <v>27</v>
      </c>
      <c r="AA228" s="22"/>
      <c r="AB228" s="17"/>
    </row>
    <row r="229" spans="1:28" ht="27">
      <c r="A229" s="17" t="s">
        <v>1451</v>
      </c>
      <c r="B229" s="1">
        <v>416819</v>
      </c>
      <c r="C229" s="4"/>
      <c r="D229" s="1" t="s">
        <v>17</v>
      </c>
      <c r="E229" s="4"/>
      <c r="F229" s="4"/>
      <c r="G229" s="4" t="s">
        <v>268</v>
      </c>
      <c r="H229" s="1">
        <v>1</v>
      </c>
      <c r="I229" s="1" t="s">
        <v>269</v>
      </c>
      <c r="J229" s="1" t="s">
        <v>269</v>
      </c>
      <c r="K229" s="1"/>
      <c r="L229" s="1"/>
      <c r="M229" s="1"/>
      <c r="N229" s="5"/>
      <c r="O229" s="5"/>
      <c r="P229" s="1">
        <v>19841099</v>
      </c>
      <c r="Q229" s="1"/>
      <c r="R229" s="1" t="s">
        <v>19</v>
      </c>
      <c r="S229" s="1"/>
      <c r="T229" s="1" t="s">
        <v>270</v>
      </c>
      <c r="U229" s="1">
        <v>4906</v>
      </c>
      <c r="V229" s="1" t="s">
        <v>27</v>
      </c>
      <c r="W229" s="1" t="s">
        <v>27</v>
      </c>
      <c r="X229" s="1" t="s">
        <v>27</v>
      </c>
      <c r="Y229" s="1"/>
      <c r="Z229" s="17" t="s">
        <v>27</v>
      </c>
      <c r="AA229" s="22"/>
      <c r="AB229" s="17"/>
    </row>
    <row r="230" spans="1:28" ht="34.5" customHeight="1">
      <c r="A230" s="17" t="s">
        <v>1451</v>
      </c>
      <c r="B230" s="1">
        <v>416820</v>
      </c>
      <c r="C230" s="4"/>
      <c r="D230" s="1" t="s">
        <v>21</v>
      </c>
      <c r="E230" s="4"/>
      <c r="F230" s="4"/>
      <c r="G230" s="4" t="s">
        <v>271</v>
      </c>
      <c r="H230" s="1">
        <v>1</v>
      </c>
      <c r="I230" s="3" t="s">
        <v>272</v>
      </c>
      <c r="J230" s="3" t="s">
        <v>272</v>
      </c>
      <c r="K230" s="1"/>
      <c r="L230" s="1"/>
      <c r="M230" s="1"/>
      <c r="N230" s="5" t="s">
        <v>127</v>
      </c>
      <c r="O230" s="5"/>
      <c r="P230" s="1"/>
      <c r="Q230" s="1"/>
      <c r="R230" s="1" t="s">
        <v>71</v>
      </c>
      <c r="S230" s="1"/>
      <c r="T230" s="1" t="s">
        <v>273</v>
      </c>
      <c r="U230" s="5">
        <v>4105</v>
      </c>
      <c r="V230" s="1" t="s">
        <v>27</v>
      </c>
      <c r="W230" s="1" t="s">
        <v>27</v>
      </c>
      <c r="X230" s="1" t="s">
        <v>27</v>
      </c>
      <c r="Y230" s="1"/>
      <c r="Z230" s="17" t="s">
        <v>27</v>
      </c>
      <c r="AA230" s="22"/>
      <c r="AB230" s="17"/>
    </row>
    <row r="231" spans="1:28">
      <c r="A231" s="17" t="s">
        <v>1451</v>
      </c>
      <c r="B231" s="1">
        <v>416821</v>
      </c>
      <c r="C231" s="7"/>
      <c r="D231" s="2" t="s">
        <v>21</v>
      </c>
      <c r="E231" s="7"/>
      <c r="F231" s="7"/>
      <c r="G231" s="7" t="s">
        <v>274</v>
      </c>
      <c r="H231" s="1">
        <v>1</v>
      </c>
      <c r="I231" s="2"/>
      <c r="J231" s="2"/>
      <c r="K231" s="2"/>
      <c r="L231" s="2"/>
      <c r="M231" s="1"/>
      <c r="N231" s="8" t="s">
        <v>114</v>
      </c>
      <c r="O231" s="8"/>
      <c r="P231" s="2"/>
      <c r="Q231" s="1"/>
      <c r="R231" s="1" t="s">
        <v>19</v>
      </c>
      <c r="S231" s="1"/>
      <c r="T231" s="2" t="s">
        <v>275</v>
      </c>
      <c r="U231" s="2">
        <v>1903</v>
      </c>
      <c r="V231" s="1" t="s">
        <v>27</v>
      </c>
      <c r="W231" s="1" t="s">
        <v>27</v>
      </c>
      <c r="X231" s="1" t="s">
        <v>27</v>
      </c>
      <c r="Y231" s="1"/>
      <c r="Z231" s="17" t="s">
        <v>27</v>
      </c>
      <c r="AA231" s="22"/>
      <c r="AB231" s="17"/>
    </row>
    <row r="232" spans="1:28" ht="27">
      <c r="A232" s="17" t="s">
        <v>1451</v>
      </c>
      <c r="B232" s="1">
        <v>416822</v>
      </c>
      <c r="C232" s="4"/>
      <c r="D232" s="1" t="s">
        <v>17</v>
      </c>
      <c r="E232" s="4"/>
      <c r="F232" s="4"/>
      <c r="G232" s="4" t="s">
        <v>276</v>
      </c>
      <c r="H232" s="1">
        <v>1</v>
      </c>
      <c r="I232" s="1" t="s">
        <v>277</v>
      </c>
      <c r="J232" s="1" t="s">
        <v>277</v>
      </c>
      <c r="K232" s="1"/>
      <c r="L232" s="1"/>
      <c r="M232" s="1"/>
      <c r="N232" s="5"/>
      <c r="O232" s="5"/>
      <c r="P232" s="1">
        <v>19929999</v>
      </c>
      <c r="Q232" s="1"/>
      <c r="R232" s="1" t="s">
        <v>19</v>
      </c>
      <c r="S232" s="1"/>
      <c r="T232" s="1" t="s">
        <v>278</v>
      </c>
      <c r="U232" s="1">
        <v>4808</v>
      </c>
      <c r="V232" s="1" t="s">
        <v>27</v>
      </c>
      <c r="W232" s="1" t="s">
        <v>27</v>
      </c>
      <c r="X232" s="1" t="s">
        <v>27</v>
      </c>
      <c r="Y232" s="1"/>
      <c r="Z232" s="17" t="s">
        <v>27</v>
      </c>
      <c r="AA232" s="22"/>
      <c r="AB232" s="17"/>
    </row>
    <row r="233" spans="1:28" ht="24.75" customHeight="1">
      <c r="A233" s="17" t="s">
        <v>1451</v>
      </c>
      <c r="B233" s="1">
        <v>416823</v>
      </c>
      <c r="C233" s="4"/>
      <c r="D233" s="1" t="s">
        <v>17</v>
      </c>
      <c r="E233" s="4"/>
      <c r="F233" s="4"/>
      <c r="G233" s="4" t="s">
        <v>279</v>
      </c>
      <c r="H233" s="1">
        <v>1</v>
      </c>
      <c r="I233" s="1" t="s">
        <v>280</v>
      </c>
      <c r="J233" s="1" t="s">
        <v>280</v>
      </c>
      <c r="K233" s="1"/>
      <c r="L233" s="1"/>
      <c r="M233" s="1"/>
      <c r="N233" s="5"/>
      <c r="O233" s="5"/>
      <c r="P233" s="1">
        <v>19909999</v>
      </c>
      <c r="Q233" s="1"/>
      <c r="R233" s="1" t="s">
        <v>19</v>
      </c>
      <c r="S233" s="1"/>
      <c r="T233" s="1" t="s">
        <v>281</v>
      </c>
      <c r="U233" s="1">
        <v>4810</v>
      </c>
      <c r="V233" s="1" t="s">
        <v>27</v>
      </c>
      <c r="W233" s="1" t="s">
        <v>27</v>
      </c>
      <c r="X233" s="1" t="s">
        <v>27</v>
      </c>
      <c r="Y233" s="1"/>
      <c r="Z233" s="17" t="s">
        <v>27</v>
      </c>
      <c r="AA233" s="22"/>
      <c r="AB233" s="17"/>
    </row>
    <row r="234" spans="1:28">
      <c r="A234" s="17" t="s">
        <v>1451</v>
      </c>
      <c r="B234" s="1">
        <v>416824</v>
      </c>
      <c r="C234" s="4"/>
      <c r="D234" s="1" t="s">
        <v>21</v>
      </c>
      <c r="E234" s="4"/>
      <c r="F234" s="4"/>
      <c r="G234" s="4" t="s">
        <v>282</v>
      </c>
      <c r="H234" s="1">
        <v>1</v>
      </c>
      <c r="I234" s="1"/>
      <c r="J234" s="1"/>
      <c r="K234" s="1"/>
      <c r="L234" s="1"/>
      <c r="M234" s="1"/>
      <c r="N234" s="5" t="s">
        <v>283</v>
      </c>
      <c r="O234" s="5"/>
      <c r="P234" s="1"/>
      <c r="Q234" s="1"/>
      <c r="R234" s="1" t="s">
        <v>19</v>
      </c>
      <c r="S234" s="1"/>
      <c r="T234" s="1" t="s">
        <v>284</v>
      </c>
      <c r="U234" s="5">
        <v>1701</v>
      </c>
      <c r="V234" s="1" t="s">
        <v>27</v>
      </c>
      <c r="W234" s="1" t="s">
        <v>27</v>
      </c>
      <c r="X234" s="1" t="s">
        <v>27</v>
      </c>
      <c r="Y234" s="1"/>
      <c r="Z234" s="17" t="s">
        <v>27</v>
      </c>
      <c r="AA234" s="22"/>
      <c r="AB234" s="17"/>
    </row>
    <row r="235" spans="1:28" ht="43.5" customHeight="1">
      <c r="A235" s="17" t="s">
        <v>1451</v>
      </c>
      <c r="B235" s="1" t="s">
        <v>1466</v>
      </c>
      <c r="C235" s="4"/>
      <c r="D235" s="1" t="s">
        <v>21</v>
      </c>
      <c r="E235" s="4"/>
      <c r="F235" s="4"/>
      <c r="G235" s="4" t="s">
        <v>1233</v>
      </c>
      <c r="H235" s="1">
        <v>3</v>
      </c>
      <c r="I235" s="1" t="s">
        <v>1232</v>
      </c>
      <c r="J235" s="1" t="s">
        <v>1232</v>
      </c>
      <c r="K235" s="1"/>
      <c r="L235" s="1"/>
      <c r="M235" s="1"/>
      <c r="N235" s="5" t="s">
        <v>287</v>
      </c>
      <c r="O235" s="5"/>
      <c r="P235" s="1"/>
      <c r="Q235" s="1"/>
      <c r="R235" s="1" t="s">
        <v>1234</v>
      </c>
      <c r="S235" s="1"/>
      <c r="T235" s="4" t="s">
        <v>285</v>
      </c>
      <c r="U235" s="5">
        <v>1709</v>
      </c>
      <c r="V235" s="1" t="s">
        <v>27</v>
      </c>
      <c r="W235" s="1" t="s">
        <v>27</v>
      </c>
      <c r="X235" s="1" t="s">
        <v>27</v>
      </c>
      <c r="Y235" s="1"/>
      <c r="Z235" s="17" t="s">
        <v>27</v>
      </c>
      <c r="AA235" s="22"/>
      <c r="AB235" s="17"/>
    </row>
    <row r="236" spans="1:28" ht="41.25" customHeight="1">
      <c r="A236" s="17" t="s">
        <v>1451</v>
      </c>
      <c r="B236" s="1" t="s">
        <v>1467</v>
      </c>
      <c r="C236" s="4"/>
      <c r="D236" s="1" t="s">
        <v>21</v>
      </c>
      <c r="E236" s="4"/>
      <c r="F236" s="4"/>
      <c r="G236" s="4" t="s">
        <v>1235</v>
      </c>
      <c r="H236" s="1">
        <v>2</v>
      </c>
      <c r="I236" s="1" t="s">
        <v>288</v>
      </c>
      <c r="J236" s="1" t="s">
        <v>288</v>
      </c>
      <c r="K236" s="1"/>
      <c r="L236" s="1"/>
      <c r="M236" s="1"/>
      <c r="N236" s="5" t="s">
        <v>289</v>
      </c>
      <c r="O236" s="5"/>
      <c r="P236" s="1"/>
      <c r="Q236" s="1"/>
      <c r="R236" s="1" t="s">
        <v>291</v>
      </c>
      <c r="S236" s="1"/>
      <c r="T236" s="4" t="s">
        <v>290</v>
      </c>
      <c r="U236" s="5">
        <v>1705</v>
      </c>
      <c r="V236" s="1" t="s">
        <v>27</v>
      </c>
      <c r="W236" s="1" t="s">
        <v>27</v>
      </c>
      <c r="X236" s="1" t="s">
        <v>27</v>
      </c>
      <c r="Y236" s="1"/>
      <c r="Z236" s="17" t="s">
        <v>27</v>
      </c>
      <c r="AA236" s="22"/>
      <c r="AB236" s="17"/>
    </row>
    <row r="237" spans="1:28" ht="29.25" customHeight="1">
      <c r="A237" s="17" t="s">
        <v>1451</v>
      </c>
      <c r="B237" s="1">
        <v>416830</v>
      </c>
      <c r="C237" s="4"/>
      <c r="D237" s="1" t="s">
        <v>21</v>
      </c>
      <c r="E237" s="4"/>
      <c r="F237" s="4"/>
      <c r="G237" s="4" t="s">
        <v>292</v>
      </c>
      <c r="H237" s="1">
        <v>1</v>
      </c>
      <c r="I237" s="1" t="s">
        <v>293</v>
      </c>
      <c r="J237" s="1" t="s">
        <v>293</v>
      </c>
      <c r="K237" s="1"/>
      <c r="L237" s="1"/>
      <c r="M237" s="1"/>
      <c r="N237" s="5"/>
      <c r="O237" s="5"/>
      <c r="P237" s="1">
        <v>19979999</v>
      </c>
      <c r="Q237" s="1"/>
      <c r="R237" s="1" t="s">
        <v>19</v>
      </c>
      <c r="S237" s="1"/>
      <c r="T237" s="1" t="s">
        <v>294</v>
      </c>
      <c r="U237" s="1">
        <v>5404</v>
      </c>
      <c r="V237" s="1" t="s">
        <v>27</v>
      </c>
      <c r="W237" s="1" t="s">
        <v>27</v>
      </c>
      <c r="X237" s="1" t="s">
        <v>27</v>
      </c>
      <c r="Y237" s="1"/>
      <c r="Z237" s="17" t="s">
        <v>27</v>
      </c>
      <c r="AA237" s="22"/>
      <c r="AB237" s="17"/>
    </row>
    <row r="238" spans="1:28" ht="48" customHeight="1">
      <c r="A238" s="17" t="s">
        <v>1451</v>
      </c>
      <c r="B238" s="1">
        <v>416831</v>
      </c>
      <c r="C238" s="4"/>
      <c r="D238" s="1" t="s">
        <v>17</v>
      </c>
      <c r="E238" s="4"/>
      <c r="F238" s="4"/>
      <c r="G238" s="4" t="s">
        <v>295</v>
      </c>
      <c r="H238" s="1">
        <v>1</v>
      </c>
      <c r="I238" s="1" t="s">
        <v>296</v>
      </c>
      <c r="J238" s="1" t="s">
        <v>296</v>
      </c>
      <c r="K238" s="1"/>
      <c r="L238" s="1"/>
      <c r="M238" s="1"/>
      <c r="N238" s="5"/>
      <c r="O238" s="5"/>
      <c r="P238" s="1">
        <v>19959999</v>
      </c>
      <c r="Q238" s="1"/>
      <c r="R238" s="1" t="s">
        <v>19</v>
      </c>
      <c r="S238" s="1"/>
      <c r="T238" s="1" t="s">
        <v>297</v>
      </c>
      <c r="U238" s="1">
        <v>5002</v>
      </c>
      <c r="V238" s="1" t="s">
        <v>27</v>
      </c>
      <c r="W238" s="1" t="s">
        <v>27</v>
      </c>
      <c r="X238" s="1" t="s">
        <v>27</v>
      </c>
      <c r="Y238" s="1"/>
      <c r="Z238" s="17" t="s">
        <v>27</v>
      </c>
      <c r="AA238" s="22"/>
      <c r="AB238" s="17"/>
    </row>
    <row r="239" spans="1:28" ht="27" customHeight="1">
      <c r="A239" s="17" t="s">
        <v>1451</v>
      </c>
      <c r="B239" s="1">
        <v>416832</v>
      </c>
      <c r="C239" s="4"/>
      <c r="D239" s="1" t="s">
        <v>17</v>
      </c>
      <c r="E239" s="4"/>
      <c r="F239" s="4"/>
      <c r="G239" s="4" t="s">
        <v>298</v>
      </c>
      <c r="H239" s="1">
        <v>1</v>
      </c>
      <c r="I239" s="1" t="s">
        <v>299</v>
      </c>
      <c r="J239" s="1" t="s">
        <v>1431</v>
      </c>
      <c r="K239" s="1"/>
      <c r="L239" s="1"/>
      <c r="M239" s="1"/>
      <c r="N239" s="5"/>
      <c r="O239" s="5"/>
      <c r="P239" s="1">
        <v>19859999</v>
      </c>
      <c r="Q239" s="1"/>
      <c r="R239" s="1" t="s">
        <v>19</v>
      </c>
      <c r="S239" s="1"/>
      <c r="T239" s="1" t="s">
        <v>300</v>
      </c>
      <c r="U239" s="1">
        <v>4807</v>
      </c>
      <c r="V239" s="1" t="s">
        <v>27</v>
      </c>
      <c r="W239" s="1" t="s">
        <v>27</v>
      </c>
      <c r="X239" s="1" t="s">
        <v>27</v>
      </c>
      <c r="Y239" s="1"/>
      <c r="Z239" s="17" t="s">
        <v>27</v>
      </c>
      <c r="AA239" s="22"/>
      <c r="AB239" s="17"/>
    </row>
    <row r="240" spans="1:28">
      <c r="A240" s="17" t="s">
        <v>1451</v>
      </c>
      <c r="B240" s="1">
        <v>416833</v>
      </c>
      <c r="C240" s="4"/>
      <c r="D240" s="1" t="s">
        <v>848</v>
      </c>
      <c r="E240" s="4"/>
      <c r="F240" s="4"/>
      <c r="G240" s="4" t="s">
        <v>301</v>
      </c>
      <c r="H240" s="1">
        <v>1</v>
      </c>
      <c r="I240" s="2"/>
      <c r="J240" s="2"/>
      <c r="K240" s="2"/>
      <c r="L240" s="2"/>
      <c r="M240" s="2"/>
      <c r="N240" s="2"/>
      <c r="O240" s="2"/>
      <c r="P240" s="2">
        <v>19859999</v>
      </c>
      <c r="Q240" s="1"/>
      <c r="R240" s="2" t="s">
        <v>19</v>
      </c>
      <c r="S240" s="1"/>
      <c r="T240" s="2" t="s">
        <v>302</v>
      </c>
      <c r="U240" s="2">
        <v>5606</v>
      </c>
      <c r="V240" s="1" t="s">
        <v>27</v>
      </c>
      <c r="W240" s="1" t="s">
        <v>27</v>
      </c>
      <c r="X240" s="1" t="s">
        <v>27</v>
      </c>
      <c r="Y240" s="1"/>
      <c r="Z240" s="17" t="s">
        <v>27</v>
      </c>
      <c r="AA240" s="22"/>
      <c r="AB240" s="17"/>
    </row>
    <row r="241" spans="1:28" ht="26.25" customHeight="1">
      <c r="A241" s="17" t="s">
        <v>1451</v>
      </c>
      <c r="B241" s="1" t="s">
        <v>1468</v>
      </c>
      <c r="C241" s="4"/>
      <c r="D241" s="1" t="s">
        <v>21</v>
      </c>
      <c r="E241" s="4"/>
      <c r="F241" s="4"/>
      <c r="G241" s="4" t="s">
        <v>303</v>
      </c>
      <c r="H241" s="1">
        <v>33</v>
      </c>
      <c r="I241" s="1" t="s">
        <v>304</v>
      </c>
      <c r="J241" s="1" t="s">
        <v>304</v>
      </c>
      <c r="K241" s="1"/>
      <c r="L241" s="1"/>
      <c r="M241" s="1"/>
      <c r="N241" s="5" t="s">
        <v>305</v>
      </c>
      <c r="O241" s="5" t="s">
        <v>306</v>
      </c>
      <c r="P241" s="1"/>
      <c r="Q241" s="1"/>
      <c r="R241" s="1" t="s">
        <v>19</v>
      </c>
      <c r="S241" s="1" t="s">
        <v>307</v>
      </c>
      <c r="T241" s="1" t="s">
        <v>303</v>
      </c>
      <c r="U241" s="1">
        <v>5201</v>
      </c>
      <c r="V241" s="1" t="s">
        <v>27</v>
      </c>
      <c r="W241" s="1" t="s">
        <v>27</v>
      </c>
      <c r="X241" s="1" t="s">
        <v>27</v>
      </c>
      <c r="Y241" s="1"/>
      <c r="Z241" s="17" t="s">
        <v>27</v>
      </c>
      <c r="AA241" s="22"/>
      <c r="AB241" s="17"/>
    </row>
    <row r="242" spans="1:28" ht="21.75" customHeight="1">
      <c r="A242" s="17" t="s">
        <v>1451</v>
      </c>
      <c r="B242" s="1">
        <v>416868</v>
      </c>
      <c r="C242" s="4"/>
      <c r="D242" s="1" t="s">
        <v>848</v>
      </c>
      <c r="E242" s="4"/>
      <c r="F242" s="4"/>
      <c r="G242" s="4" t="s">
        <v>308</v>
      </c>
      <c r="H242" s="1">
        <v>1</v>
      </c>
      <c r="I242" s="1" t="s">
        <v>309</v>
      </c>
      <c r="J242" s="1" t="s">
        <v>309</v>
      </c>
      <c r="K242" s="1"/>
      <c r="L242" s="1"/>
      <c r="M242" s="1"/>
      <c r="N242" s="5"/>
      <c r="O242" s="5"/>
      <c r="P242" s="1">
        <v>19880630</v>
      </c>
      <c r="Q242" s="1"/>
      <c r="R242" s="1" t="s">
        <v>311</v>
      </c>
      <c r="S242" s="1"/>
      <c r="T242" s="1" t="s">
        <v>310</v>
      </c>
      <c r="U242" s="1">
        <v>4601</v>
      </c>
      <c r="V242" s="1" t="s">
        <v>27</v>
      </c>
      <c r="W242" s="1" t="s">
        <v>27</v>
      </c>
      <c r="X242" s="1" t="s">
        <v>27</v>
      </c>
      <c r="Y242" s="1"/>
      <c r="Z242" s="17" t="s">
        <v>27</v>
      </c>
      <c r="AA242" s="22"/>
      <c r="AB242" s="17"/>
    </row>
    <row r="243" spans="1:28" ht="25.5" customHeight="1">
      <c r="A243" s="17" t="s">
        <v>1451</v>
      </c>
      <c r="B243" s="1">
        <v>416869</v>
      </c>
      <c r="C243" s="4"/>
      <c r="D243" s="1" t="s">
        <v>21</v>
      </c>
      <c r="E243" s="4"/>
      <c r="F243" s="4"/>
      <c r="G243" s="4" t="s">
        <v>312</v>
      </c>
      <c r="H243" s="1">
        <v>1</v>
      </c>
      <c r="I243" s="1" t="s">
        <v>313</v>
      </c>
      <c r="J243" s="1" t="s">
        <v>313</v>
      </c>
      <c r="K243" s="1"/>
      <c r="L243" s="1"/>
      <c r="M243" s="1"/>
      <c r="N243" s="5" t="s">
        <v>200</v>
      </c>
      <c r="O243" s="5"/>
      <c r="P243" s="1"/>
      <c r="Q243" s="1"/>
      <c r="R243" s="1" t="s">
        <v>311</v>
      </c>
      <c r="S243" s="1"/>
      <c r="T243" s="1" t="s">
        <v>314</v>
      </c>
      <c r="U243" s="5">
        <v>1604</v>
      </c>
      <c r="V243" s="1" t="s">
        <v>27</v>
      </c>
      <c r="W243" s="1" t="s">
        <v>27</v>
      </c>
      <c r="X243" s="1" t="s">
        <v>27</v>
      </c>
      <c r="Y243" s="1"/>
      <c r="Z243" s="17" t="s">
        <v>27</v>
      </c>
      <c r="AA243" s="22"/>
      <c r="AB243" s="17"/>
    </row>
    <row r="244" spans="1:28" ht="33" customHeight="1">
      <c r="A244" s="17" t="s">
        <v>1451</v>
      </c>
      <c r="B244" s="1">
        <v>416870</v>
      </c>
      <c r="C244" s="4"/>
      <c r="D244" s="1" t="s">
        <v>316</v>
      </c>
      <c r="E244" s="4"/>
      <c r="F244" s="4"/>
      <c r="G244" s="4" t="s">
        <v>315</v>
      </c>
      <c r="H244" s="1">
        <v>1</v>
      </c>
      <c r="I244" s="3" t="s">
        <v>317</v>
      </c>
      <c r="J244" s="3" t="s">
        <v>317</v>
      </c>
      <c r="K244" s="1"/>
      <c r="L244" s="1"/>
      <c r="M244" s="1"/>
      <c r="N244" s="5" t="s">
        <v>1404</v>
      </c>
      <c r="O244" s="5"/>
      <c r="P244" s="1"/>
      <c r="Q244" s="1"/>
      <c r="R244" s="1" t="s">
        <v>311</v>
      </c>
      <c r="S244" s="1"/>
      <c r="T244" s="1" t="s">
        <v>318</v>
      </c>
      <c r="U244" s="5">
        <v>4001</v>
      </c>
      <c r="V244" s="1" t="s">
        <v>27</v>
      </c>
      <c r="W244" s="1" t="s">
        <v>27</v>
      </c>
      <c r="X244" s="1" t="s">
        <v>27</v>
      </c>
      <c r="Y244" s="1"/>
      <c r="Z244" s="17" t="s">
        <v>27</v>
      </c>
      <c r="AA244" s="22"/>
      <c r="AB244" s="17"/>
    </row>
    <row r="245" spans="1:28" ht="33.75" customHeight="1">
      <c r="A245" s="17" t="s">
        <v>1451</v>
      </c>
      <c r="B245" s="1">
        <v>416871</v>
      </c>
      <c r="C245" s="4"/>
      <c r="D245" s="1" t="s">
        <v>17</v>
      </c>
      <c r="E245" s="4"/>
      <c r="F245" s="4"/>
      <c r="G245" s="4" t="s">
        <v>319</v>
      </c>
      <c r="H245" s="1">
        <v>1</v>
      </c>
      <c r="I245" s="1" t="s">
        <v>320</v>
      </c>
      <c r="J245" s="1" t="s">
        <v>320</v>
      </c>
      <c r="K245" s="1"/>
      <c r="L245" s="1"/>
      <c r="M245" s="1"/>
      <c r="N245" s="5"/>
      <c r="O245" s="5"/>
      <c r="P245" s="1">
        <v>19950615</v>
      </c>
      <c r="Q245" s="1"/>
      <c r="R245" s="1" t="s">
        <v>311</v>
      </c>
      <c r="S245" s="1"/>
      <c r="T245" s="1" t="s">
        <v>321</v>
      </c>
      <c r="U245" s="1">
        <v>4404</v>
      </c>
      <c r="V245" s="1" t="s">
        <v>27</v>
      </c>
      <c r="W245" s="1" t="s">
        <v>27</v>
      </c>
      <c r="X245" s="1" t="s">
        <v>27</v>
      </c>
      <c r="Y245" s="1"/>
      <c r="Z245" s="17" t="s">
        <v>27</v>
      </c>
      <c r="AA245" s="22"/>
      <c r="AB245" s="17"/>
    </row>
    <row r="246" spans="1:28" ht="34.5" customHeight="1">
      <c r="A246" s="17" t="s">
        <v>1451</v>
      </c>
      <c r="B246" s="1">
        <v>416872</v>
      </c>
      <c r="C246" s="4"/>
      <c r="D246" s="1" t="s">
        <v>17</v>
      </c>
      <c r="E246" s="4"/>
      <c r="F246" s="4"/>
      <c r="G246" s="4" t="s">
        <v>322</v>
      </c>
      <c r="H246" s="1">
        <v>1</v>
      </c>
      <c r="I246" s="1" t="s">
        <v>323</v>
      </c>
      <c r="J246" s="1" t="s">
        <v>323</v>
      </c>
      <c r="K246" s="1"/>
      <c r="L246" s="1"/>
      <c r="M246" s="1"/>
      <c r="N246" s="5"/>
      <c r="O246" s="5"/>
      <c r="P246" s="1">
        <v>19971099</v>
      </c>
      <c r="Q246" s="1"/>
      <c r="R246" s="1" t="s">
        <v>311</v>
      </c>
      <c r="S246" s="1"/>
      <c r="T246" s="1" t="s">
        <v>324</v>
      </c>
      <c r="U246" s="1">
        <v>4701</v>
      </c>
      <c r="V246" s="1" t="s">
        <v>27</v>
      </c>
      <c r="W246" s="1" t="s">
        <v>27</v>
      </c>
      <c r="X246" s="1" t="s">
        <v>27</v>
      </c>
      <c r="Y246" s="1"/>
      <c r="Z246" s="17" t="s">
        <v>27</v>
      </c>
      <c r="AA246" s="22"/>
      <c r="AB246" s="17"/>
    </row>
    <row r="247" spans="1:28">
      <c r="A247" s="17" t="s">
        <v>1451</v>
      </c>
      <c r="B247" s="1">
        <v>416873</v>
      </c>
      <c r="C247" s="7"/>
      <c r="D247" s="1" t="s">
        <v>848</v>
      </c>
      <c r="E247" s="7"/>
      <c r="F247" s="7"/>
      <c r="G247" s="7" t="s">
        <v>325</v>
      </c>
      <c r="H247" s="1">
        <v>1</v>
      </c>
      <c r="I247" s="2"/>
      <c r="J247" s="2"/>
      <c r="K247" s="2"/>
      <c r="L247" s="2"/>
      <c r="M247" s="1"/>
      <c r="N247" s="8" t="s">
        <v>326</v>
      </c>
      <c r="O247" s="8"/>
      <c r="P247" s="2"/>
      <c r="Q247" s="1"/>
      <c r="R247" s="1" t="s">
        <v>311</v>
      </c>
      <c r="S247" s="1"/>
      <c r="T247" s="2" t="s">
        <v>327</v>
      </c>
      <c r="U247" s="2">
        <v>1907</v>
      </c>
      <c r="V247" s="1" t="s">
        <v>27</v>
      </c>
      <c r="W247" s="1" t="s">
        <v>27</v>
      </c>
      <c r="X247" s="1" t="s">
        <v>27</v>
      </c>
      <c r="Y247" s="1"/>
      <c r="Z247" s="17" t="s">
        <v>27</v>
      </c>
      <c r="AA247" s="22"/>
      <c r="AB247" s="17"/>
    </row>
    <row r="248" spans="1:28" ht="27">
      <c r="A248" s="17" t="s">
        <v>1451</v>
      </c>
      <c r="B248" s="1">
        <v>416874</v>
      </c>
      <c r="C248" s="4"/>
      <c r="D248" s="1" t="s">
        <v>848</v>
      </c>
      <c r="E248" s="4"/>
      <c r="F248" s="4"/>
      <c r="G248" s="4" t="s">
        <v>328</v>
      </c>
      <c r="H248" s="1">
        <v>1</v>
      </c>
      <c r="I248" s="1" t="s">
        <v>329</v>
      </c>
      <c r="J248" s="1" t="s">
        <v>329</v>
      </c>
      <c r="K248" s="1"/>
      <c r="L248" s="1"/>
      <c r="M248" s="1"/>
      <c r="N248" s="5"/>
      <c r="O248" s="5"/>
      <c r="P248" s="1">
        <v>19900120</v>
      </c>
      <c r="Q248" s="1"/>
      <c r="R248" s="1" t="s">
        <v>331</v>
      </c>
      <c r="S248" s="1"/>
      <c r="T248" s="1" t="s">
        <v>330</v>
      </c>
      <c r="U248" s="1">
        <v>4505</v>
      </c>
      <c r="V248" s="1" t="s">
        <v>27</v>
      </c>
      <c r="W248" s="1" t="s">
        <v>27</v>
      </c>
      <c r="X248" s="1" t="s">
        <v>27</v>
      </c>
      <c r="Y248" s="1"/>
      <c r="Z248" s="17" t="s">
        <v>27</v>
      </c>
      <c r="AA248" s="22"/>
      <c r="AB248" s="17"/>
    </row>
    <row r="249" spans="1:28" ht="40.5">
      <c r="A249" s="17" t="s">
        <v>1451</v>
      </c>
      <c r="B249" s="1">
        <v>416875</v>
      </c>
      <c r="C249" s="4"/>
      <c r="D249" s="1" t="s">
        <v>17</v>
      </c>
      <c r="E249" s="4"/>
      <c r="F249" s="4"/>
      <c r="G249" s="4" t="s">
        <v>332</v>
      </c>
      <c r="H249" s="1">
        <v>1</v>
      </c>
      <c r="I249" s="1" t="s">
        <v>333</v>
      </c>
      <c r="J249" s="1" t="s">
        <v>333</v>
      </c>
      <c r="K249" s="1"/>
      <c r="L249" s="1"/>
      <c r="M249" s="1"/>
      <c r="N249" s="5"/>
      <c r="O249" s="5"/>
      <c r="P249" s="1">
        <v>19870320</v>
      </c>
      <c r="Q249" s="1"/>
      <c r="R249" s="1" t="s">
        <v>311</v>
      </c>
      <c r="S249" s="1"/>
      <c r="T249" s="1" t="s">
        <v>334</v>
      </c>
      <c r="U249" s="1">
        <v>4604</v>
      </c>
      <c r="V249" s="1" t="s">
        <v>27</v>
      </c>
      <c r="W249" s="1" t="s">
        <v>27</v>
      </c>
      <c r="X249" s="1" t="s">
        <v>27</v>
      </c>
      <c r="Y249" s="1"/>
      <c r="Z249" s="17" t="s">
        <v>27</v>
      </c>
      <c r="AA249" s="22"/>
      <c r="AB249" s="17"/>
    </row>
    <row r="250" spans="1:28" ht="40.5">
      <c r="A250" s="17" t="s">
        <v>1451</v>
      </c>
      <c r="B250" s="1">
        <v>416876</v>
      </c>
      <c r="C250" s="4"/>
      <c r="D250" s="1" t="s">
        <v>17</v>
      </c>
      <c r="E250" s="4"/>
      <c r="F250" s="4"/>
      <c r="G250" s="4" t="s">
        <v>335</v>
      </c>
      <c r="H250" s="1">
        <v>1</v>
      </c>
      <c r="I250" s="1" t="s">
        <v>336</v>
      </c>
      <c r="J250" s="1" t="s">
        <v>336</v>
      </c>
      <c r="K250" s="1"/>
      <c r="L250" s="1"/>
      <c r="M250" s="1"/>
      <c r="N250" s="5"/>
      <c r="O250" s="5"/>
      <c r="P250" s="1">
        <v>19870320</v>
      </c>
      <c r="Q250" s="1"/>
      <c r="R250" s="1" t="s">
        <v>311</v>
      </c>
      <c r="S250" s="1"/>
      <c r="T250" s="1" t="s">
        <v>334</v>
      </c>
      <c r="U250" s="1">
        <v>4605</v>
      </c>
      <c r="V250" s="1" t="s">
        <v>27</v>
      </c>
      <c r="W250" s="1" t="s">
        <v>27</v>
      </c>
      <c r="X250" s="1" t="s">
        <v>27</v>
      </c>
      <c r="Y250" s="1"/>
      <c r="Z250" s="17" t="s">
        <v>27</v>
      </c>
      <c r="AA250" s="22"/>
      <c r="AB250" s="17"/>
    </row>
    <row r="251" spans="1:28">
      <c r="A251" s="17" t="s">
        <v>1451</v>
      </c>
      <c r="B251" s="1">
        <v>416877</v>
      </c>
      <c r="C251" s="7"/>
      <c r="D251" s="2" t="s">
        <v>338</v>
      </c>
      <c r="E251" s="7"/>
      <c r="F251" s="7"/>
      <c r="G251" s="7" t="s">
        <v>337</v>
      </c>
      <c r="H251" s="1">
        <v>1</v>
      </c>
      <c r="I251" s="2"/>
      <c r="J251" s="2"/>
      <c r="K251" s="2"/>
      <c r="L251" s="2"/>
      <c r="M251" s="1"/>
      <c r="N251" s="8" t="s">
        <v>1412</v>
      </c>
      <c r="O251" s="8"/>
      <c r="P251" s="2"/>
      <c r="Q251" s="1"/>
      <c r="R251" s="1" t="s">
        <v>311</v>
      </c>
      <c r="S251" s="1"/>
      <c r="T251" s="2" t="s">
        <v>339</v>
      </c>
      <c r="U251" s="2">
        <v>1911</v>
      </c>
      <c r="V251" s="1" t="s">
        <v>27</v>
      </c>
      <c r="W251" s="1" t="s">
        <v>27</v>
      </c>
      <c r="X251" s="1" t="s">
        <v>27</v>
      </c>
      <c r="Y251" s="1"/>
      <c r="Z251" s="17" t="s">
        <v>27</v>
      </c>
      <c r="AA251" s="22"/>
      <c r="AB251" s="17"/>
    </row>
    <row r="252" spans="1:28" ht="27">
      <c r="A252" s="17" t="s">
        <v>1451</v>
      </c>
      <c r="B252" s="1">
        <v>416878</v>
      </c>
      <c r="C252" s="4"/>
      <c r="D252" s="1" t="s">
        <v>848</v>
      </c>
      <c r="E252" s="4"/>
      <c r="F252" s="4"/>
      <c r="G252" s="4" t="s">
        <v>340</v>
      </c>
      <c r="H252" s="1">
        <v>1</v>
      </c>
      <c r="I252" s="1"/>
      <c r="J252" s="1"/>
      <c r="K252" s="1"/>
      <c r="L252" s="1"/>
      <c r="M252" s="1"/>
      <c r="N252" s="5"/>
      <c r="O252" s="5"/>
      <c r="P252" s="1">
        <v>19980325</v>
      </c>
      <c r="Q252" s="1"/>
      <c r="R252" s="1" t="s">
        <v>311</v>
      </c>
      <c r="S252" s="1"/>
      <c r="T252" s="1" t="s">
        <v>341</v>
      </c>
      <c r="U252" s="1">
        <v>5604</v>
      </c>
      <c r="V252" s="1" t="s">
        <v>27</v>
      </c>
      <c r="W252" s="1" t="s">
        <v>27</v>
      </c>
      <c r="X252" s="1" t="s">
        <v>27</v>
      </c>
      <c r="Y252" s="1"/>
      <c r="Z252" s="17" t="s">
        <v>27</v>
      </c>
      <c r="AA252" s="22"/>
      <c r="AB252" s="17"/>
    </row>
    <row r="253" spans="1:28" ht="36.75" customHeight="1">
      <c r="A253" s="17" t="s">
        <v>1451</v>
      </c>
      <c r="B253" s="1" t="s">
        <v>1469</v>
      </c>
      <c r="C253" s="4"/>
      <c r="D253" s="1" t="s">
        <v>21</v>
      </c>
      <c r="E253" s="4"/>
      <c r="F253" s="1"/>
      <c r="G253" s="11" t="s">
        <v>342</v>
      </c>
      <c r="H253" s="1">
        <v>48</v>
      </c>
      <c r="I253" s="1" t="s">
        <v>1236</v>
      </c>
      <c r="J253" s="1" t="s">
        <v>1236</v>
      </c>
      <c r="K253" s="1"/>
      <c r="L253" s="1"/>
      <c r="M253" s="1"/>
      <c r="N253" s="5" t="s">
        <v>343</v>
      </c>
      <c r="O253" s="5" t="s">
        <v>1413</v>
      </c>
      <c r="P253" s="1"/>
      <c r="Q253" s="1"/>
      <c r="R253" s="1" t="s">
        <v>311</v>
      </c>
      <c r="S253" s="1"/>
      <c r="T253" s="4" t="s">
        <v>344</v>
      </c>
      <c r="U253" s="5">
        <v>1502</v>
      </c>
      <c r="V253" s="1" t="s">
        <v>27</v>
      </c>
      <c r="W253" s="1" t="s">
        <v>27</v>
      </c>
      <c r="X253" s="1" t="s">
        <v>27</v>
      </c>
      <c r="Y253" s="1"/>
      <c r="Z253" s="17" t="s">
        <v>27</v>
      </c>
      <c r="AA253" s="22"/>
      <c r="AB253" s="17"/>
    </row>
    <row r="254" spans="1:28" ht="24" customHeight="1">
      <c r="A254" s="17" t="s">
        <v>1451</v>
      </c>
      <c r="B254" s="1">
        <v>416987</v>
      </c>
      <c r="C254" s="4"/>
      <c r="D254" s="1" t="s">
        <v>848</v>
      </c>
      <c r="E254" s="4"/>
      <c r="F254" s="4"/>
      <c r="G254" s="4" t="s">
        <v>345</v>
      </c>
      <c r="H254" s="1">
        <v>1</v>
      </c>
      <c r="I254" s="1" t="s">
        <v>346</v>
      </c>
      <c r="J254" s="1" t="s">
        <v>346</v>
      </c>
      <c r="K254" s="1"/>
      <c r="L254" s="1"/>
      <c r="M254" s="1"/>
      <c r="N254" s="5"/>
      <c r="O254" s="5"/>
      <c r="P254" s="1">
        <v>19909999</v>
      </c>
      <c r="Q254" s="1"/>
      <c r="R254" s="1" t="s">
        <v>311</v>
      </c>
      <c r="S254" s="1"/>
      <c r="T254" s="1" t="s">
        <v>347</v>
      </c>
      <c r="U254" s="1">
        <v>4501</v>
      </c>
      <c r="V254" s="1" t="s">
        <v>27</v>
      </c>
      <c r="W254" s="1" t="s">
        <v>27</v>
      </c>
      <c r="X254" s="1" t="s">
        <v>27</v>
      </c>
      <c r="Y254" s="1"/>
      <c r="Z254" s="17" t="s">
        <v>27</v>
      </c>
      <c r="AA254" s="22"/>
      <c r="AB254" s="17"/>
    </row>
    <row r="255" spans="1:28" ht="27">
      <c r="A255" s="17" t="s">
        <v>1451</v>
      </c>
      <c r="B255" s="1">
        <v>416988</v>
      </c>
      <c r="C255" s="4"/>
      <c r="D255" s="1" t="s">
        <v>17</v>
      </c>
      <c r="E255" s="4"/>
      <c r="F255" s="4"/>
      <c r="G255" s="4" t="s">
        <v>348</v>
      </c>
      <c r="H255" s="1">
        <v>1</v>
      </c>
      <c r="I255" s="1" t="s">
        <v>349</v>
      </c>
      <c r="J255" s="1" t="s">
        <v>349</v>
      </c>
      <c r="K255" s="1"/>
      <c r="L255" s="1"/>
      <c r="M255" s="1"/>
      <c r="N255" s="5"/>
      <c r="O255" s="5"/>
      <c r="P255" s="1">
        <v>19930301</v>
      </c>
      <c r="Q255" s="1"/>
      <c r="R255" s="1" t="s">
        <v>311</v>
      </c>
      <c r="S255" s="1"/>
      <c r="T255" s="1" t="s">
        <v>350</v>
      </c>
      <c r="U255" s="1">
        <v>4606</v>
      </c>
      <c r="V255" s="1" t="s">
        <v>27</v>
      </c>
      <c r="W255" s="1" t="s">
        <v>27</v>
      </c>
      <c r="X255" s="1" t="s">
        <v>27</v>
      </c>
      <c r="Y255" s="1"/>
      <c r="Z255" s="17" t="s">
        <v>27</v>
      </c>
      <c r="AA255" s="22"/>
      <c r="AB255" s="17"/>
    </row>
    <row r="256" spans="1:28" ht="27">
      <c r="A256" s="17" t="s">
        <v>1451</v>
      </c>
      <c r="B256" s="1">
        <v>416989</v>
      </c>
      <c r="C256" s="4"/>
      <c r="D256" s="1"/>
      <c r="E256" s="4"/>
      <c r="F256" s="4"/>
      <c r="G256" s="4" t="s">
        <v>352</v>
      </c>
      <c r="H256" s="1">
        <v>1</v>
      </c>
      <c r="I256" s="1" t="s">
        <v>353</v>
      </c>
      <c r="J256" s="1" t="s">
        <v>353</v>
      </c>
      <c r="K256" s="1"/>
      <c r="L256" s="1"/>
      <c r="M256" s="1"/>
      <c r="N256" s="5"/>
      <c r="O256" s="5"/>
      <c r="P256" s="1">
        <v>19810901</v>
      </c>
      <c r="Q256" s="1"/>
      <c r="R256" s="1" t="s">
        <v>311</v>
      </c>
      <c r="S256" s="1"/>
      <c r="T256" s="1" t="s">
        <v>354</v>
      </c>
      <c r="U256" s="5" t="s">
        <v>351</v>
      </c>
      <c r="V256" s="1" t="s">
        <v>27</v>
      </c>
      <c r="W256" s="1" t="s">
        <v>27</v>
      </c>
      <c r="X256" s="1" t="s">
        <v>27</v>
      </c>
      <c r="Y256" s="1"/>
      <c r="Z256" s="17" t="s">
        <v>27</v>
      </c>
      <c r="AA256" s="22"/>
      <c r="AB256" s="17"/>
    </row>
    <row r="257" spans="1:28" ht="29.25" customHeight="1">
      <c r="A257" s="17" t="s">
        <v>1451</v>
      </c>
      <c r="B257" s="1">
        <v>416990</v>
      </c>
      <c r="C257" s="4"/>
      <c r="D257" s="1" t="s">
        <v>848</v>
      </c>
      <c r="E257" s="4"/>
      <c r="F257" s="4"/>
      <c r="G257" s="4" t="s">
        <v>355</v>
      </c>
      <c r="H257" s="1">
        <v>1</v>
      </c>
      <c r="I257" s="1" t="s">
        <v>356</v>
      </c>
      <c r="J257" s="1" t="s">
        <v>356</v>
      </c>
      <c r="K257" s="1"/>
      <c r="L257" s="1"/>
      <c r="M257" s="1"/>
      <c r="N257" s="5"/>
      <c r="O257" s="5"/>
      <c r="P257" s="1">
        <v>19981120</v>
      </c>
      <c r="Q257" s="1"/>
      <c r="R257" s="1" t="s">
        <v>311</v>
      </c>
      <c r="S257" s="1"/>
      <c r="T257" s="1" t="s">
        <v>357</v>
      </c>
      <c r="U257" s="1">
        <v>4504</v>
      </c>
      <c r="V257" s="1" t="s">
        <v>27</v>
      </c>
      <c r="W257" s="1" t="s">
        <v>27</v>
      </c>
      <c r="X257" s="1" t="s">
        <v>27</v>
      </c>
      <c r="Y257" s="1"/>
      <c r="Z257" s="17" t="s">
        <v>27</v>
      </c>
      <c r="AA257" s="22"/>
      <c r="AB257" s="17"/>
    </row>
    <row r="258" spans="1:28" ht="25.5" customHeight="1">
      <c r="A258" s="17" t="s">
        <v>1451</v>
      </c>
      <c r="B258" s="1">
        <v>416991</v>
      </c>
      <c r="C258" s="4"/>
      <c r="D258" s="1" t="s">
        <v>848</v>
      </c>
      <c r="E258" s="4"/>
      <c r="F258" s="4"/>
      <c r="G258" s="4" t="s">
        <v>358</v>
      </c>
      <c r="H258" s="1">
        <v>1</v>
      </c>
      <c r="I258" s="1" t="s">
        <v>293</v>
      </c>
      <c r="J258" s="1" t="s">
        <v>293</v>
      </c>
      <c r="K258" s="1"/>
      <c r="L258" s="1"/>
      <c r="M258" s="1"/>
      <c r="N258" s="5"/>
      <c r="O258" s="5"/>
      <c r="P258" s="1">
        <v>19920599</v>
      </c>
      <c r="Q258" s="1"/>
      <c r="R258" s="1" t="s">
        <v>311</v>
      </c>
      <c r="S258" s="1"/>
      <c r="T258" s="1" t="s">
        <v>359</v>
      </c>
      <c r="U258" s="1">
        <v>5603</v>
      </c>
      <c r="V258" s="1" t="s">
        <v>27</v>
      </c>
      <c r="W258" s="1" t="s">
        <v>27</v>
      </c>
      <c r="X258" s="1" t="s">
        <v>27</v>
      </c>
      <c r="Y258" s="1"/>
      <c r="Z258" s="17" t="s">
        <v>27</v>
      </c>
      <c r="AA258" s="22"/>
      <c r="AB258" s="17"/>
    </row>
    <row r="259" spans="1:28" ht="28.5" customHeight="1">
      <c r="A259" s="17" t="s">
        <v>1451</v>
      </c>
      <c r="B259" s="1" t="s">
        <v>1470</v>
      </c>
      <c r="C259" s="4"/>
      <c r="D259" s="1" t="s">
        <v>17</v>
      </c>
      <c r="E259" s="4"/>
      <c r="F259" s="4"/>
      <c r="G259" s="4" t="s">
        <v>360</v>
      </c>
      <c r="H259" s="1">
        <v>2</v>
      </c>
      <c r="I259" s="1" t="s">
        <v>361</v>
      </c>
      <c r="J259" s="1" t="s">
        <v>361</v>
      </c>
      <c r="K259" s="1"/>
      <c r="L259" s="1"/>
      <c r="M259" s="1"/>
      <c r="N259" s="5" t="s">
        <v>56</v>
      </c>
      <c r="O259" s="5" t="s">
        <v>127</v>
      </c>
      <c r="P259" s="1"/>
      <c r="Q259" s="1"/>
      <c r="R259" s="1" t="s">
        <v>311</v>
      </c>
      <c r="S259" s="1" t="s">
        <v>363</v>
      </c>
      <c r="T259" s="1" t="s">
        <v>362</v>
      </c>
      <c r="U259" s="1">
        <v>4707</v>
      </c>
      <c r="V259" s="1" t="s">
        <v>27</v>
      </c>
      <c r="W259" s="1" t="s">
        <v>27</v>
      </c>
      <c r="X259" s="1" t="s">
        <v>27</v>
      </c>
      <c r="Y259" s="1"/>
      <c r="Z259" s="17" t="s">
        <v>27</v>
      </c>
      <c r="AA259" s="22"/>
      <c r="AB259" s="17"/>
    </row>
    <row r="260" spans="1:28" ht="118.5" customHeight="1">
      <c r="A260" s="17" t="s">
        <v>1451</v>
      </c>
      <c r="B260" s="1">
        <v>416992</v>
      </c>
      <c r="C260" s="7"/>
      <c r="D260" s="1" t="s">
        <v>21</v>
      </c>
      <c r="E260" s="7"/>
      <c r="F260" s="7"/>
      <c r="G260" s="7" t="s">
        <v>366</v>
      </c>
      <c r="H260" s="1">
        <v>1</v>
      </c>
      <c r="I260" s="3" t="s">
        <v>367</v>
      </c>
      <c r="J260" s="3" t="s">
        <v>367</v>
      </c>
      <c r="K260" s="1"/>
      <c r="L260" s="1"/>
      <c r="M260" s="1"/>
      <c r="N260" s="1">
        <v>19920905</v>
      </c>
      <c r="O260" s="1">
        <v>19960610</v>
      </c>
      <c r="P260" s="1">
        <v>19960610</v>
      </c>
      <c r="Q260" s="1"/>
      <c r="R260" s="1" t="s">
        <v>311</v>
      </c>
      <c r="S260" s="17" t="s">
        <v>369</v>
      </c>
      <c r="T260" s="1" t="s">
        <v>368</v>
      </c>
      <c r="U260" s="5" t="s">
        <v>364</v>
      </c>
      <c r="V260" s="1" t="s">
        <v>27</v>
      </c>
      <c r="W260" s="1" t="s">
        <v>27</v>
      </c>
      <c r="X260" s="1" t="s">
        <v>27</v>
      </c>
      <c r="Y260" s="1"/>
      <c r="Z260" s="17" t="s">
        <v>27</v>
      </c>
      <c r="AA260" s="22"/>
      <c r="AB260" s="17"/>
    </row>
    <row r="261" spans="1:28" ht="27">
      <c r="A261" s="17" t="s">
        <v>1451</v>
      </c>
      <c r="B261" s="1">
        <v>416995</v>
      </c>
      <c r="C261" s="7"/>
      <c r="D261" s="1"/>
      <c r="E261" s="7"/>
      <c r="F261" s="7"/>
      <c r="G261" s="7" t="s">
        <v>371</v>
      </c>
      <c r="H261" s="1">
        <v>1</v>
      </c>
      <c r="I261" s="3" t="s">
        <v>372</v>
      </c>
      <c r="J261" s="3" t="s">
        <v>372</v>
      </c>
      <c r="K261" s="1"/>
      <c r="L261" s="1"/>
      <c r="M261" s="1"/>
      <c r="N261" s="1"/>
      <c r="O261" s="1"/>
      <c r="P261" s="1"/>
      <c r="Q261" s="1"/>
      <c r="R261" s="1" t="s">
        <v>311</v>
      </c>
      <c r="S261" s="17"/>
      <c r="T261" s="1" t="s">
        <v>368</v>
      </c>
      <c r="U261" s="5" t="s">
        <v>370</v>
      </c>
      <c r="V261" s="1" t="s">
        <v>27</v>
      </c>
      <c r="W261" s="1" t="s">
        <v>27</v>
      </c>
      <c r="X261" s="1" t="s">
        <v>27</v>
      </c>
      <c r="Y261" s="1"/>
      <c r="Z261" s="17" t="s">
        <v>27</v>
      </c>
      <c r="AA261" s="22"/>
      <c r="AB261" s="17"/>
    </row>
    <row r="262" spans="1:28">
      <c r="A262" s="17" t="s">
        <v>1451</v>
      </c>
      <c r="B262" s="1">
        <v>416997</v>
      </c>
      <c r="C262" s="9"/>
      <c r="D262" s="1" t="s">
        <v>21</v>
      </c>
      <c r="E262" s="9"/>
      <c r="F262" s="4"/>
      <c r="G262" s="4" t="s">
        <v>373</v>
      </c>
      <c r="H262" s="1">
        <v>1</v>
      </c>
      <c r="I262" s="1" t="s">
        <v>138</v>
      </c>
      <c r="J262" s="1" t="s">
        <v>138</v>
      </c>
      <c r="K262" s="1"/>
      <c r="L262" s="1"/>
      <c r="M262" s="1"/>
      <c r="N262" s="5" t="s">
        <v>374</v>
      </c>
      <c r="O262" s="5"/>
      <c r="P262" s="1"/>
      <c r="Q262" s="1"/>
      <c r="R262" s="1" t="s">
        <v>311</v>
      </c>
      <c r="S262" s="1"/>
      <c r="T262" s="1" t="s">
        <v>375</v>
      </c>
      <c r="U262" s="5">
        <v>1401</v>
      </c>
      <c r="V262" s="1" t="s">
        <v>27</v>
      </c>
      <c r="W262" s="1" t="s">
        <v>27</v>
      </c>
      <c r="X262" s="1" t="s">
        <v>27</v>
      </c>
      <c r="Y262" s="1"/>
      <c r="Z262" s="17" t="s">
        <v>27</v>
      </c>
      <c r="AA262" s="22"/>
      <c r="AB262" s="17"/>
    </row>
    <row r="263" spans="1:28" ht="27.75" customHeight="1">
      <c r="A263" s="17" t="s">
        <v>1451</v>
      </c>
      <c r="B263" s="1" t="s">
        <v>1471</v>
      </c>
      <c r="C263" s="4"/>
      <c r="D263" s="1" t="s">
        <v>17</v>
      </c>
      <c r="E263" s="4"/>
      <c r="F263" s="4"/>
      <c r="G263" s="4" t="s">
        <v>376</v>
      </c>
      <c r="H263" s="1">
        <v>2</v>
      </c>
      <c r="I263" s="1" t="s">
        <v>377</v>
      </c>
      <c r="J263" s="1" t="s">
        <v>377</v>
      </c>
      <c r="K263" s="1"/>
      <c r="L263" s="1"/>
      <c r="M263" s="1"/>
      <c r="N263" s="5" t="s">
        <v>378</v>
      </c>
      <c r="O263" s="5" t="s">
        <v>379</v>
      </c>
      <c r="P263" s="1"/>
      <c r="Q263" s="1"/>
      <c r="R263" s="1" t="s">
        <v>311</v>
      </c>
      <c r="S263" s="1"/>
      <c r="T263" s="1" t="s">
        <v>380</v>
      </c>
      <c r="U263" s="1">
        <v>4706</v>
      </c>
      <c r="V263" s="1" t="s">
        <v>27</v>
      </c>
      <c r="W263" s="1" t="s">
        <v>27</v>
      </c>
      <c r="X263" s="1" t="s">
        <v>27</v>
      </c>
      <c r="Y263" s="1"/>
      <c r="Z263" s="17" t="s">
        <v>27</v>
      </c>
      <c r="AA263" s="22"/>
      <c r="AB263" s="17"/>
    </row>
    <row r="264" spans="1:28">
      <c r="A264" s="17" t="s">
        <v>1451</v>
      </c>
      <c r="B264" s="1">
        <v>417000</v>
      </c>
      <c r="C264" s="7"/>
      <c r="D264" s="2" t="s">
        <v>21</v>
      </c>
      <c r="E264" s="7"/>
      <c r="F264" s="7"/>
      <c r="G264" s="7" t="s">
        <v>381</v>
      </c>
      <c r="H264" s="1">
        <v>1</v>
      </c>
      <c r="I264" s="2" t="s">
        <v>382</v>
      </c>
      <c r="J264" s="2" t="s">
        <v>382</v>
      </c>
      <c r="K264" s="2"/>
      <c r="L264" s="2"/>
      <c r="M264" s="1"/>
      <c r="N264" s="8" t="s">
        <v>383</v>
      </c>
      <c r="O264" s="8"/>
      <c r="P264" s="2"/>
      <c r="Q264" s="1"/>
      <c r="R264" s="1" t="s">
        <v>311</v>
      </c>
      <c r="S264" s="1"/>
      <c r="T264" s="2" t="s">
        <v>384</v>
      </c>
      <c r="U264" s="2">
        <v>1908</v>
      </c>
      <c r="V264" s="1" t="s">
        <v>27</v>
      </c>
      <c r="W264" s="1" t="s">
        <v>27</v>
      </c>
      <c r="X264" s="1" t="s">
        <v>27</v>
      </c>
      <c r="Y264" s="1"/>
      <c r="Z264" s="17" t="s">
        <v>27</v>
      </c>
      <c r="AA264" s="22"/>
      <c r="AB264" s="17"/>
    </row>
    <row r="265" spans="1:28">
      <c r="A265" s="17" t="s">
        <v>1451</v>
      </c>
      <c r="B265" s="1">
        <v>417001</v>
      </c>
      <c r="C265" s="4"/>
      <c r="D265" s="1" t="s">
        <v>21</v>
      </c>
      <c r="E265" s="4"/>
      <c r="F265" s="4"/>
      <c r="G265" s="4" t="s">
        <v>385</v>
      </c>
      <c r="H265" s="1">
        <v>1</v>
      </c>
      <c r="I265" s="1"/>
      <c r="J265" s="1"/>
      <c r="K265" s="1"/>
      <c r="L265" s="1"/>
      <c r="M265" s="1"/>
      <c r="N265" s="5" t="s">
        <v>69</v>
      </c>
      <c r="O265" s="5"/>
      <c r="P265" s="1"/>
      <c r="Q265" s="1"/>
      <c r="R265" s="1" t="s">
        <v>311</v>
      </c>
      <c r="S265" s="1"/>
      <c r="T265" s="1" t="s">
        <v>386</v>
      </c>
      <c r="U265" s="5">
        <v>1906</v>
      </c>
      <c r="V265" s="1" t="s">
        <v>27</v>
      </c>
      <c r="W265" s="1" t="s">
        <v>27</v>
      </c>
      <c r="X265" s="1" t="s">
        <v>27</v>
      </c>
      <c r="Y265" s="1"/>
      <c r="Z265" s="17" t="s">
        <v>27</v>
      </c>
      <c r="AA265" s="22"/>
      <c r="AB265" s="17"/>
    </row>
    <row r="266" spans="1:28">
      <c r="A266" s="17" t="s">
        <v>1451</v>
      </c>
      <c r="B266" s="1">
        <v>417002</v>
      </c>
      <c r="C266" s="4"/>
      <c r="D266" s="1" t="s">
        <v>848</v>
      </c>
      <c r="E266" s="4"/>
      <c r="F266" s="4"/>
      <c r="G266" s="4" t="s">
        <v>387</v>
      </c>
      <c r="H266" s="1">
        <v>1</v>
      </c>
      <c r="I266" s="1"/>
      <c r="J266" s="1"/>
      <c r="K266" s="1"/>
      <c r="L266" s="1"/>
      <c r="M266" s="1"/>
      <c r="N266" s="5"/>
      <c r="O266" s="5"/>
      <c r="P266" s="1">
        <v>19860199</v>
      </c>
      <c r="Q266" s="1"/>
      <c r="R266" s="1" t="s">
        <v>311</v>
      </c>
      <c r="S266" s="1"/>
      <c r="T266" s="1" t="s">
        <v>388</v>
      </c>
      <c r="U266" s="1">
        <v>5602</v>
      </c>
      <c r="V266" s="1" t="s">
        <v>27</v>
      </c>
      <c r="W266" s="1" t="s">
        <v>27</v>
      </c>
      <c r="X266" s="1" t="s">
        <v>27</v>
      </c>
      <c r="Y266" s="1"/>
      <c r="Z266" s="17" t="s">
        <v>27</v>
      </c>
      <c r="AA266" s="22"/>
      <c r="AB266" s="17"/>
    </row>
    <row r="267" spans="1:28" ht="18.75" customHeight="1">
      <c r="A267" s="17" t="s">
        <v>1451</v>
      </c>
      <c r="B267" s="1">
        <v>417003</v>
      </c>
      <c r="C267" s="4"/>
      <c r="D267" s="1" t="s">
        <v>848</v>
      </c>
      <c r="E267" s="4"/>
      <c r="F267" s="4"/>
      <c r="G267" s="4" t="s">
        <v>389</v>
      </c>
      <c r="H267" s="1">
        <v>1</v>
      </c>
      <c r="I267" s="1" t="s">
        <v>390</v>
      </c>
      <c r="J267" s="1" t="s">
        <v>390</v>
      </c>
      <c r="K267" s="1"/>
      <c r="L267" s="1"/>
      <c r="M267" s="1"/>
      <c r="N267" s="5"/>
      <c r="O267" s="5"/>
      <c r="P267" s="1">
        <v>19911110</v>
      </c>
      <c r="Q267" s="1"/>
      <c r="R267" s="1" t="s">
        <v>311</v>
      </c>
      <c r="S267" s="1"/>
      <c r="T267" s="1" t="s">
        <v>391</v>
      </c>
      <c r="U267" s="1">
        <v>5501</v>
      </c>
      <c r="V267" s="1" t="s">
        <v>27</v>
      </c>
      <c r="W267" s="1" t="s">
        <v>27</v>
      </c>
      <c r="X267" s="1" t="s">
        <v>27</v>
      </c>
      <c r="Y267" s="1"/>
      <c r="Z267" s="17" t="s">
        <v>27</v>
      </c>
      <c r="AA267" s="22"/>
      <c r="AB267" s="17"/>
    </row>
    <row r="268" spans="1:28" ht="27">
      <c r="A268" s="17" t="s">
        <v>1451</v>
      </c>
      <c r="B268" s="1">
        <v>417004</v>
      </c>
      <c r="C268" s="4"/>
      <c r="D268" s="1" t="s">
        <v>848</v>
      </c>
      <c r="E268" s="4"/>
      <c r="F268" s="4"/>
      <c r="G268" s="4" t="s">
        <v>392</v>
      </c>
      <c r="H268" s="1">
        <v>1</v>
      </c>
      <c r="I268" s="1" t="s">
        <v>393</v>
      </c>
      <c r="J268" s="1" t="s">
        <v>393</v>
      </c>
      <c r="K268" s="1"/>
      <c r="L268" s="1"/>
      <c r="M268" s="1"/>
      <c r="N268" s="5"/>
      <c r="O268" s="5"/>
      <c r="P268" s="1">
        <v>19819999</v>
      </c>
      <c r="Q268" s="1"/>
      <c r="R268" s="1" t="s">
        <v>311</v>
      </c>
      <c r="S268" s="1"/>
      <c r="T268" s="1" t="s">
        <v>394</v>
      </c>
      <c r="U268" s="1">
        <v>4406</v>
      </c>
      <c r="V268" s="1" t="s">
        <v>27</v>
      </c>
      <c r="W268" s="1" t="s">
        <v>27</v>
      </c>
      <c r="X268" s="1" t="s">
        <v>27</v>
      </c>
      <c r="Y268" s="1"/>
      <c r="Z268" s="17" t="s">
        <v>27</v>
      </c>
      <c r="AA268" s="22"/>
      <c r="AB268" s="17"/>
    </row>
    <row r="269" spans="1:28" ht="30" customHeight="1">
      <c r="A269" s="17" t="s">
        <v>1451</v>
      </c>
      <c r="B269" s="1">
        <v>417005</v>
      </c>
      <c r="C269" s="4"/>
      <c r="D269" s="1" t="s">
        <v>848</v>
      </c>
      <c r="E269" s="4"/>
      <c r="F269" s="4"/>
      <c r="G269" s="4" t="s">
        <v>395</v>
      </c>
      <c r="H269" s="1">
        <v>1</v>
      </c>
      <c r="I269" s="1" t="s">
        <v>396</v>
      </c>
      <c r="J269" s="1" t="s">
        <v>396</v>
      </c>
      <c r="K269" s="1"/>
      <c r="L269" s="1"/>
      <c r="M269" s="1"/>
      <c r="N269" s="5"/>
      <c r="O269" s="5"/>
      <c r="P269" s="1">
        <v>19739999</v>
      </c>
      <c r="Q269" s="1"/>
      <c r="R269" s="1" t="s">
        <v>311</v>
      </c>
      <c r="S269" s="1"/>
      <c r="T269" s="1" t="s">
        <v>397</v>
      </c>
      <c r="U269" s="1">
        <v>4405</v>
      </c>
      <c r="V269" s="1" t="s">
        <v>27</v>
      </c>
      <c r="W269" s="1" t="s">
        <v>27</v>
      </c>
      <c r="X269" s="1" t="s">
        <v>27</v>
      </c>
      <c r="Y269" s="1"/>
      <c r="Z269" s="17" t="s">
        <v>27</v>
      </c>
      <c r="AA269" s="22"/>
      <c r="AB269" s="17"/>
    </row>
    <row r="270" spans="1:28" ht="30.75" customHeight="1">
      <c r="A270" s="17" t="s">
        <v>1451</v>
      </c>
      <c r="B270" s="1">
        <v>417006</v>
      </c>
      <c r="C270" s="4"/>
      <c r="D270" s="1" t="s">
        <v>848</v>
      </c>
      <c r="E270" s="4"/>
      <c r="F270" s="4"/>
      <c r="G270" s="4" t="s">
        <v>398</v>
      </c>
      <c r="H270" s="1">
        <v>1</v>
      </c>
      <c r="I270" s="1" t="s">
        <v>399</v>
      </c>
      <c r="J270" s="1" t="s">
        <v>399</v>
      </c>
      <c r="K270" s="1"/>
      <c r="L270" s="1"/>
      <c r="M270" s="1"/>
      <c r="N270" s="5"/>
      <c r="O270" s="5"/>
      <c r="P270" s="1">
        <v>19790119</v>
      </c>
      <c r="Q270" s="1"/>
      <c r="R270" s="1" t="s">
        <v>311</v>
      </c>
      <c r="S270" s="1"/>
      <c r="T270" s="1" t="s">
        <v>400</v>
      </c>
      <c r="U270" s="1">
        <v>4407</v>
      </c>
      <c r="V270" s="1" t="s">
        <v>27</v>
      </c>
      <c r="W270" s="1" t="s">
        <v>27</v>
      </c>
      <c r="X270" s="1" t="s">
        <v>27</v>
      </c>
      <c r="Y270" s="1"/>
      <c r="Z270" s="17" t="s">
        <v>27</v>
      </c>
      <c r="AA270" s="22"/>
      <c r="AB270" s="17"/>
    </row>
    <row r="271" spans="1:28" ht="27">
      <c r="A271" s="17" t="s">
        <v>1451</v>
      </c>
      <c r="B271" s="1">
        <v>417007</v>
      </c>
      <c r="C271" s="4"/>
      <c r="D271" s="2" t="s">
        <v>21</v>
      </c>
      <c r="E271" s="4"/>
      <c r="F271" s="4"/>
      <c r="G271" s="4" t="s">
        <v>401</v>
      </c>
      <c r="H271" s="1">
        <v>1</v>
      </c>
      <c r="I271" s="2"/>
      <c r="J271" s="2"/>
      <c r="K271" s="2"/>
      <c r="L271" s="2"/>
      <c r="M271" s="1"/>
      <c r="N271" s="8" t="s">
        <v>69</v>
      </c>
      <c r="O271" s="8"/>
      <c r="P271" s="2"/>
      <c r="Q271" s="1"/>
      <c r="R271" s="1"/>
      <c r="S271" s="1"/>
      <c r="T271" s="1" t="s">
        <v>402</v>
      </c>
      <c r="U271" s="2">
        <v>1905</v>
      </c>
      <c r="V271" s="1" t="s">
        <v>27</v>
      </c>
      <c r="W271" s="1" t="s">
        <v>27</v>
      </c>
      <c r="X271" s="1" t="s">
        <v>27</v>
      </c>
      <c r="Y271" s="1"/>
      <c r="Z271" s="17" t="s">
        <v>27</v>
      </c>
      <c r="AA271" s="22"/>
      <c r="AB271" s="17"/>
    </row>
    <row r="272" spans="1:28" ht="32.25" customHeight="1">
      <c r="A272" s="17" t="s">
        <v>1451</v>
      </c>
      <c r="B272" s="1">
        <v>417008</v>
      </c>
      <c r="C272" s="4"/>
      <c r="D272" s="1" t="s">
        <v>17</v>
      </c>
      <c r="E272" s="4"/>
      <c r="F272" s="4"/>
      <c r="G272" s="4" t="s">
        <v>403</v>
      </c>
      <c r="H272" s="1">
        <v>1</v>
      </c>
      <c r="I272" s="1" t="s">
        <v>404</v>
      </c>
      <c r="J272" s="1" t="s">
        <v>404</v>
      </c>
      <c r="K272" s="1"/>
      <c r="L272" s="1"/>
      <c r="M272" s="1"/>
      <c r="N272" s="5"/>
      <c r="O272" s="5"/>
      <c r="P272" s="1">
        <v>19920201</v>
      </c>
      <c r="Q272" s="1"/>
      <c r="R272" s="1" t="s">
        <v>311</v>
      </c>
      <c r="S272" s="1"/>
      <c r="T272" s="1" t="s">
        <v>405</v>
      </c>
      <c r="U272" s="1">
        <v>4603</v>
      </c>
      <c r="V272" s="1" t="s">
        <v>27</v>
      </c>
      <c r="W272" s="1" t="s">
        <v>27</v>
      </c>
      <c r="X272" s="1" t="s">
        <v>27</v>
      </c>
      <c r="Y272" s="1"/>
      <c r="Z272" s="17" t="s">
        <v>27</v>
      </c>
      <c r="AA272" s="22"/>
      <c r="AB272" s="17"/>
    </row>
    <row r="273" spans="1:28">
      <c r="A273" s="17" t="s">
        <v>1451</v>
      </c>
      <c r="B273" s="1">
        <v>417009</v>
      </c>
      <c r="C273" s="4"/>
      <c r="D273" s="1" t="s">
        <v>848</v>
      </c>
      <c r="E273" s="4"/>
      <c r="F273" s="4"/>
      <c r="G273" s="4" t="s">
        <v>406</v>
      </c>
      <c r="H273" s="1">
        <v>1</v>
      </c>
      <c r="I273" s="1"/>
      <c r="J273" s="1"/>
      <c r="K273" s="1"/>
      <c r="L273" s="1"/>
      <c r="M273" s="1"/>
      <c r="N273" s="5"/>
      <c r="O273" s="5"/>
      <c r="P273" s="1">
        <v>20009999</v>
      </c>
      <c r="Q273" s="1"/>
      <c r="R273" s="1" t="s">
        <v>311</v>
      </c>
      <c r="S273" s="1"/>
      <c r="T273" s="1" t="s">
        <v>407</v>
      </c>
      <c r="U273" s="1">
        <v>5601</v>
      </c>
      <c r="V273" s="1" t="s">
        <v>27</v>
      </c>
      <c r="W273" s="1" t="s">
        <v>27</v>
      </c>
      <c r="X273" s="1" t="s">
        <v>27</v>
      </c>
      <c r="Y273" s="1"/>
      <c r="Z273" s="17" t="s">
        <v>27</v>
      </c>
      <c r="AA273" s="22"/>
      <c r="AB273" s="17"/>
    </row>
    <row r="274" spans="1:28" ht="27">
      <c r="A274" s="17" t="s">
        <v>1451</v>
      </c>
      <c r="B274" s="1">
        <v>417010</v>
      </c>
      <c r="C274" s="4"/>
      <c r="D274" s="1" t="s">
        <v>17</v>
      </c>
      <c r="E274" s="4"/>
      <c r="F274" s="4"/>
      <c r="G274" s="4" t="s">
        <v>408</v>
      </c>
      <c r="H274" s="1">
        <v>1</v>
      </c>
      <c r="I274" s="1"/>
      <c r="J274" s="1"/>
      <c r="K274" s="1"/>
      <c r="L274" s="1"/>
      <c r="M274" s="1"/>
      <c r="N274" s="5"/>
      <c r="O274" s="5"/>
      <c r="P274" s="1">
        <v>19700899</v>
      </c>
      <c r="Q274" s="1"/>
      <c r="R274" s="1" t="s">
        <v>311</v>
      </c>
      <c r="S274" s="1"/>
      <c r="T274" s="1" t="s">
        <v>409</v>
      </c>
      <c r="U274" s="1">
        <v>4608</v>
      </c>
      <c r="V274" s="1" t="s">
        <v>27</v>
      </c>
      <c r="W274" s="1" t="s">
        <v>27</v>
      </c>
      <c r="X274" s="1" t="s">
        <v>27</v>
      </c>
      <c r="Y274" s="1"/>
      <c r="Z274" s="17" t="s">
        <v>27</v>
      </c>
      <c r="AA274" s="22"/>
      <c r="AB274" s="17"/>
    </row>
    <row r="275" spans="1:28" ht="32.25" customHeight="1">
      <c r="A275" s="17" t="s">
        <v>1451</v>
      </c>
      <c r="B275" s="1">
        <v>416898</v>
      </c>
      <c r="C275" s="4"/>
      <c r="D275" s="1" t="s">
        <v>17</v>
      </c>
      <c r="E275" s="4"/>
      <c r="F275" s="4"/>
      <c r="G275" s="4" t="s">
        <v>410</v>
      </c>
      <c r="H275" s="1">
        <v>1</v>
      </c>
      <c r="I275" s="1" t="s">
        <v>411</v>
      </c>
      <c r="J275" s="1" t="s">
        <v>411</v>
      </c>
      <c r="K275" s="1"/>
      <c r="L275" s="1"/>
      <c r="M275" s="1"/>
      <c r="N275" s="5"/>
      <c r="O275" s="5"/>
      <c r="P275" s="1">
        <v>19930331</v>
      </c>
      <c r="Q275" s="1"/>
      <c r="R275" s="1" t="s">
        <v>311</v>
      </c>
      <c r="S275" s="1"/>
      <c r="T275" s="1" t="s">
        <v>412</v>
      </c>
      <c r="U275" s="1">
        <v>4703</v>
      </c>
      <c r="V275" s="1" t="s">
        <v>27</v>
      </c>
      <c r="W275" s="1" t="s">
        <v>27</v>
      </c>
      <c r="X275" s="1" t="s">
        <v>27</v>
      </c>
      <c r="Y275" s="1"/>
      <c r="Z275" s="17" t="s">
        <v>27</v>
      </c>
      <c r="AA275" s="22"/>
      <c r="AB275" s="17"/>
    </row>
    <row r="276" spans="1:28" ht="24" customHeight="1">
      <c r="A276" s="17" t="s">
        <v>1451</v>
      </c>
      <c r="B276" s="1">
        <v>417011</v>
      </c>
      <c r="C276" s="4"/>
      <c r="D276" s="1" t="s">
        <v>848</v>
      </c>
      <c r="E276" s="4"/>
      <c r="F276" s="4"/>
      <c r="G276" s="4" t="s">
        <v>413</v>
      </c>
      <c r="H276" s="1">
        <v>1</v>
      </c>
      <c r="I276" s="1" t="s">
        <v>414</v>
      </c>
      <c r="J276" s="1" t="s">
        <v>414</v>
      </c>
      <c r="K276" s="1"/>
      <c r="L276" s="1"/>
      <c r="M276" s="1"/>
      <c r="N276" s="5"/>
      <c r="O276" s="5"/>
      <c r="P276" s="1">
        <v>20019999</v>
      </c>
      <c r="Q276" s="1"/>
      <c r="R276" s="1" t="s">
        <v>311</v>
      </c>
      <c r="S276" s="1"/>
      <c r="T276" s="1" t="s">
        <v>415</v>
      </c>
      <c r="U276" s="1">
        <v>5506</v>
      </c>
      <c r="V276" s="1" t="s">
        <v>27</v>
      </c>
      <c r="W276" s="1" t="s">
        <v>27</v>
      </c>
      <c r="X276" s="1" t="s">
        <v>27</v>
      </c>
      <c r="Y276" s="1"/>
      <c r="Z276" s="17" t="s">
        <v>27</v>
      </c>
      <c r="AA276" s="22"/>
      <c r="AB276" s="17"/>
    </row>
    <row r="277" spans="1:28" ht="34.5" customHeight="1">
      <c r="A277" s="17" t="s">
        <v>1451</v>
      </c>
      <c r="B277" s="1">
        <v>417012</v>
      </c>
      <c r="C277" s="4"/>
      <c r="D277" s="1" t="s">
        <v>17</v>
      </c>
      <c r="E277" s="4"/>
      <c r="F277" s="4"/>
      <c r="G277" s="4" t="s">
        <v>416</v>
      </c>
      <c r="H277" s="1">
        <v>1</v>
      </c>
      <c r="I277" s="1" t="s">
        <v>417</v>
      </c>
      <c r="J277" s="1" t="s">
        <v>417</v>
      </c>
      <c r="K277" s="1"/>
      <c r="L277" s="1"/>
      <c r="M277" s="1"/>
      <c r="N277" s="5"/>
      <c r="O277" s="5"/>
      <c r="P277" s="1">
        <v>19920999</v>
      </c>
      <c r="Q277" s="1"/>
      <c r="R277" s="1" t="s">
        <v>311</v>
      </c>
      <c r="S277" s="1"/>
      <c r="T277" s="1" t="s">
        <v>418</v>
      </c>
      <c r="U277" s="1">
        <v>4402</v>
      </c>
      <c r="V277" s="1" t="s">
        <v>27</v>
      </c>
      <c r="W277" s="1" t="s">
        <v>27</v>
      </c>
      <c r="X277" s="1" t="s">
        <v>27</v>
      </c>
      <c r="Y277" s="1"/>
      <c r="Z277" s="17" t="s">
        <v>27</v>
      </c>
      <c r="AA277" s="22"/>
      <c r="AB277" s="17"/>
    </row>
    <row r="278" spans="1:28" ht="31.5" customHeight="1">
      <c r="A278" s="17" t="s">
        <v>1451</v>
      </c>
      <c r="B278" s="1">
        <v>417013</v>
      </c>
      <c r="C278" s="4"/>
      <c r="D278" s="1" t="s">
        <v>17</v>
      </c>
      <c r="E278" s="4"/>
      <c r="F278" s="4"/>
      <c r="G278" s="4" t="s">
        <v>419</v>
      </c>
      <c r="H278" s="1">
        <v>1</v>
      </c>
      <c r="I278" s="1" t="s">
        <v>420</v>
      </c>
      <c r="J278" s="1" t="s">
        <v>420</v>
      </c>
      <c r="K278" s="1"/>
      <c r="L278" s="1"/>
      <c r="M278" s="1"/>
      <c r="N278" s="5"/>
      <c r="O278" s="5"/>
      <c r="P278" s="1">
        <v>19920299</v>
      </c>
      <c r="Q278" s="1"/>
      <c r="R278" s="1" t="s">
        <v>311</v>
      </c>
      <c r="S278" s="1"/>
      <c r="T278" s="1" t="s">
        <v>418</v>
      </c>
      <c r="U278" s="1">
        <v>4403</v>
      </c>
      <c r="V278" s="1" t="s">
        <v>27</v>
      </c>
      <c r="W278" s="1" t="s">
        <v>27</v>
      </c>
      <c r="X278" s="1" t="s">
        <v>27</v>
      </c>
      <c r="Y278" s="1"/>
      <c r="Z278" s="17" t="s">
        <v>27</v>
      </c>
      <c r="AA278" s="22"/>
      <c r="AB278" s="17"/>
    </row>
    <row r="279" spans="1:28" ht="26.25" customHeight="1">
      <c r="A279" s="17" t="s">
        <v>1451</v>
      </c>
      <c r="B279" s="1">
        <v>417014</v>
      </c>
      <c r="C279" s="4"/>
      <c r="D279" s="1" t="s">
        <v>17</v>
      </c>
      <c r="E279" s="4"/>
      <c r="F279" s="4"/>
      <c r="G279" s="4" t="s">
        <v>421</v>
      </c>
      <c r="H279" s="1">
        <v>1</v>
      </c>
      <c r="I279" s="1" t="s">
        <v>422</v>
      </c>
      <c r="J279" s="1" t="s">
        <v>422</v>
      </c>
      <c r="K279" s="1"/>
      <c r="L279" s="1"/>
      <c r="M279" s="1"/>
      <c r="N279" s="5"/>
      <c r="O279" s="5"/>
      <c r="P279" s="1">
        <v>19770514</v>
      </c>
      <c r="Q279" s="1"/>
      <c r="R279" s="1" t="s">
        <v>311</v>
      </c>
      <c r="S279" s="1"/>
      <c r="T279" s="1" t="s">
        <v>423</v>
      </c>
      <c r="U279" s="1">
        <v>4609</v>
      </c>
      <c r="V279" s="1" t="s">
        <v>27</v>
      </c>
      <c r="W279" s="1" t="s">
        <v>27</v>
      </c>
      <c r="X279" s="1" t="s">
        <v>27</v>
      </c>
      <c r="Y279" s="1"/>
      <c r="Z279" s="17" t="s">
        <v>27</v>
      </c>
      <c r="AA279" s="22"/>
      <c r="AB279" s="17"/>
    </row>
    <row r="280" spans="1:28" ht="27">
      <c r="A280" s="17" t="s">
        <v>1451</v>
      </c>
      <c r="B280" s="1">
        <v>416895</v>
      </c>
      <c r="C280" s="4"/>
      <c r="D280" s="1" t="s">
        <v>848</v>
      </c>
      <c r="E280" s="4"/>
      <c r="F280" s="4"/>
      <c r="G280" s="4" t="s">
        <v>424</v>
      </c>
      <c r="H280" s="1">
        <v>1</v>
      </c>
      <c r="I280" s="1" t="s">
        <v>425</v>
      </c>
      <c r="J280" s="1" t="s">
        <v>425</v>
      </c>
      <c r="K280" s="1"/>
      <c r="L280" s="1"/>
      <c r="M280" s="1"/>
      <c r="N280" s="5"/>
      <c r="O280" s="5"/>
      <c r="P280" s="1">
        <v>19940901</v>
      </c>
      <c r="Q280" s="1"/>
      <c r="R280" s="1" t="s">
        <v>311</v>
      </c>
      <c r="S280" s="1"/>
      <c r="T280" s="1" t="s">
        <v>426</v>
      </c>
      <c r="U280" s="1">
        <v>4602</v>
      </c>
      <c r="V280" s="1" t="s">
        <v>27</v>
      </c>
      <c r="W280" s="1" t="s">
        <v>27</v>
      </c>
      <c r="X280" s="1" t="s">
        <v>27</v>
      </c>
      <c r="Y280" s="1"/>
      <c r="Z280" s="17" t="s">
        <v>27</v>
      </c>
      <c r="AA280" s="22"/>
      <c r="AB280" s="17"/>
    </row>
    <row r="281" spans="1:28" ht="39" customHeight="1">
      <c r="A281" s="17" t="s">
        <v>1451</v>
      </c>
      <c r="B281" s="1">
        <v>416896</v>
      </c>
      <c r="C281" s="4"/>
      <c r="D281" s="1" t="s">
        <v>17</v>
      </c>
      <c r="E281" s="4"/>
      <c r="F281" s="4"/>
      <c r="G281" s="4" t="s">
        <v>427</v>
      </c>
      <c r="H281" s="1">
        <v>1</v>
      </c>
      <c r="I281" s="1" t="s">
        <v>428</v>
      </c>
      <c r="J281" s="1" t="s">
        <v>428</v>
      </c>
      <c r="K281" s="1"/>
      <c r="L281" s="1"/>
      <c r="M281" s="1"/>
      <c r="N281" s="5"/>
      <c r="O281" s="5"/>
      <c r="P281" s="1">
        <v>19911201</v>
      </c>
      <c r="Q281" s="1"/>
      <c r="R281" s="1" t="s">
        <v>311</v>
      </c>
      <c r="S281" s="1"/>
      <c r="T281" s="1" t="s">
        <v>429</v>
      </c>
      <c r="U281" s="1">
        <v>4401</v>
      </c>
      <c r="V281" s="1" t="s">
        <v>27</v>
      </c>
      <c r="W281" s="1" t="s">
        <v>27</v>
      </c>
      <c r="X281" s="1" t="s">
        <v>27</v>
      </c>
      <c r="Y281" s="1"/>
      <c r="Z281" s="17" t="s">
        <v>27</v>
      </c>
      <c r="AA281" s="22"/>
      <c r="AB281" s="17"/>
    </row>
    <row r="282" spans="1:28" ht="27">
      <c r="A282" s="17" t="s">
        <v>1451</v>
      </c>
      <c r="B282" s="1">
        <v>416897</v>
      </c>
      <c r="C282" s="4"/>
      <c r="D282" s="1" t="s">
        <v>848</v>
      </c>
      <c r="E282" s="4"/>
      <c r="F282" s="4"/>
      <c r="G282" s="4" t="s">
        <v>430</v>
      </c>
      <c r="H282" s="1">
        <v>1</v>
      </c>
      <c r="I282" s="1" t="s">
        <v>431</v>
      </c>
      <c r="J282" s="1" t="s">
        <v>431</v>
      </c>
      <c r="K282" s="1"/>
      <c r="L282" s="1"/>
      <c r="M282" s="1"/>
      <c r="N282" s="5"/>
      <c r="O282" s="5"/>
      <c r="P282" s="1">
        <v>19920420</v>
      </c>
      <c r="Q282" s="1"/>
      <c r="R282" s="1" t="s">
        <v>311</v>
      </c>
      <c r="S282" s="1" t="s">
        <v>433</v>
      </c>
      <c r="T282" s="1" t="s">
        <v>432</v>
      </c>
      <c r="U282" s="1">
        <v>4408</v>
      </c>
      <c r="V282" s="1" t="s">
        <v>27</v>
      </c>
      <c r="W282" s="1" t="s">
        <v>27</v>
      </c>
      <c r="X282" s="1" t="s">
        <v>27</v>
      </c>
      <c r="Y282" s="1"/>
      <c r="Z282" s="17" t="s">
        <v>27</v>
      </c>
      <c r="AA282" s="22"/>
      <c r="AB282" s="17"/>
    </row>
    <row r="283" spans="1:28">
      <c r="A283" s="17" t="s">
        <v>1451</v>
      </c>
      <c r="B283" s="1">
        <v>416899</v>
      </c>
      <c r="C283" s="4"/>
      <c r="D283" s="1" t="s">
        <v>848</v>
      </c>
      <c r="E283" s="4"/>
      <c r="F283" s="4"/>
      <c r="G283" s="4" t="s">
        <v>434</v>
      </c>
      <c r="H283" s="1">
        <v>1</v>
      </c>
      <c r="I283" s="1" t="s">
        <v>138</v>
      </c>
      <c r="J283" s="1" t="s">
        <v>138</v>
      </c>
      <c r="K283" s="1"/>
      <c r="L283" s="1"/>
      <c r="M283" s="1"/>
      <c r="N283" s="5" t="s">
        <v>102</v>
      </c>
      <c r="O283" s="5"/>
      <c r="P283" s="1"/>
      <c r="Q283" s="1"/>
      <c r="R283" s="1" t="s">
        <v>311</v>
      </c>
      <c r="S283" s="1"/>
      <c r="T283" s="6" t="s">
        <v>435</v>
      </c>
      <c r="U283" s="5">
        <v>1403</v>
      </c>
      <c r="V283" s="1" t="s">
        <v>27</v>
      </c>
      <c r="W283" s="1" t="s">
        <v>27</v>
      </c>
      <c r="X283" s="1" t="s">
        <v>27</v>
      </c>
      <c r="Y283" s="1"/>
      <c r="Z283" s="17" t="s">
        <v>27</v>
      </c>
      <c r="AA283" s="22"/>
      <c r="AB283" s="17"/>
    </row>
    <row r="284" spans="1:28" ht="25.5" customHeight="1">
      <c r="A284" s="17" t="s">
        <v>1451</v>
      </c>
      <c r="B284" s="1">
        <v>416900</v>
      </c>
      <c r="C284" s="4"/>
      <c r="D284" s="1" t="s">
        <v>848</v>
      </c>
      <c r="E284" s="4"/>
      <c r="F284" s="4"/>
      <c r="G284" s="4" t="s">
        <v>436</v>
      </c>
      <c r="H284" s="1">
        <v>1</v>
      </c>
      <c r="I284" s="1" t="s">
        <v>437</v>
      </c>
      <c r="J284" s="1" t="s">
        <v>437</v>
      </c>
      <c r="K284" s="1"/>
      <c r="L284" s="1"/>
      <c r="M284" s="1"/>
      <c r="N284" s="5"/>
      <c r="O284" s="5"/>
      <c r="P284" s="1">
        <v>19839999</v>
      </c>
      <c r="Q284" s="1"/>
      <c r="R284" s="1" t="s">
        <v>311</v>
      </c>
      <c r="S284" s="1"/>
      <c r="T284" s="1" t="s">
        <v>438</v>
      </c>
      <c r="U284" s="1">
        <v>5503</v>
      </c>
      <c r="V284" s="1" t="s">
        <v>27</v>
      </c>
      <c r="W284" s="1" t="s">
        <v>27</v>
      </c>
      <c r="X284" s="1" t="s">
        <v>27</v>
      </c>
      <c r="Y284" s="1"/>
      <c r="Z284" s="17" t="s">
        <v>27</v>
      </c>
      <c r="AA284" s="22"/>
      <c r="AB284" s="17"/>
    </row>
    <row r="285" spans="1:28" ht="27">
      <c r="A285" s="17" t="s">
        <v>1451</v>
      </c>
      <c r="B285" s="1" t="s">
        <v>1472</v>
      </c>
      <c r="C285" s="4"/>
      <c r="D285" s="1" t="s">
        <v>17</v>
      </c>
      <c r="E285" s="4"/>
      <c r="F285" s="4"/>
      <c r="G285" s="4" t="s">
        <v>440</v>
      </c>
      <c r="H285" s="1">
        <v>3</v>
      </c>
      <c r="I285" s="1" t="s">
        <v>1237</v>
      </c>
      <c r="J285" s="1" t="s">
        <v>1237</v>
      </c>
      <c r="K285" s="1"/>
      <c r="L285" s="1"/>
      <c r="M285" s="1"/>
      <c r="N285" s="5"/>
      <c r="O285" s="5"/>
      <c r="P285" s="1"/>
      <c r="Q285" s="1"/>
      <c r="R285" s="1" t="s">
        <v>311</v>
      </c>
      <c r="S285" s="1"/>
      <c r="T285" s="1" t="s">
        <v>441</v>
      </c>
      <c r="U285" s="5" t="s">
        <v>439</v>
      </c>
      <c r="V285" s="1" t="s">
        <v>27</v>
      </c>
      <c r="W285" s="1" t="s">
        <v>27</v>
      </c>
      <c r="X285" s="1" t="s">
        <v>27</v>
      </c>
      <c r="Y285" s="1"/>
      <c r="Z285" s="17" t="s">
        <v>27</v>
      </c>
      <c r="AA285" s="22"/>
      <c r="AB285" s="17"/>
    </row>
    <row r="286" spans="1:28" ht="34.5" customHeight="1">
      <c r="A286" s="17" t="s">
        <v>1451</v>
      </c>
      <c r="B286" s="1">
        <v>418904</v>
      </c>
      <c r="C286" s="4"/>
      <c r="D286" s="1" t="s">
        <v>17</v>
      </c>
      <c r="E286" s="4"/>
      <c r="F286" s="4"/>
      <c r="G286" s="4" t="s">
        <v>442</v>
      </c>
      <c r="H286" s="1">
        <v>1</v>
      </c>
      <c r="I286" s="1" t="s">
        <v>443</v>
      </c>
      <c r="J286" s="1" t="s">
        <v>443</v>
      </c>
      <c r="K286" s="1"/>
      <c r="L286" s="1"/>
      <c r="M286" s="1"/>
      <c r="N286" s="5"/>
      <c r="O286" s="5"/>
      <c r="P286" s="1">
        <v>19721001</v>
      </c>
      <c r="Q286" s="1"/>
      <c r="R286" s="1" t="s">
        <v>311</v>
      </c>
      <c r="S286" s="1" t="s">
        <v>445</v>
      </c>
      <c r="T286" s="1" t="s">
        <v>444</v>
      </c>
      <c r="U286" s="1">
        <v>4705</v>
      </c>
      <c r="V286" s="1" t="s">
        <v>27</v>
      </c>
      <c r="W286" s="1" t="s">
        <v>27</v>
      </c>
      <c r="X286" s="1" t="s">
        <v>27</v>
      </c>
      <c r="Y286" s="1"/>
      <c r="Z286" s="17" t="s">
        <v>27</v>
      </c>
      <c r="AA286" s="22"/>
      <c r="AB286" s="17"/>
    </row>
    <row r="287" spans="1:28" ht="52.5" customHeight="1">
      <c r="A287" s="17" t="s">
        <v>1451</v>
      </c>
      <c r="B287" s="1">
        <v>418905</v>
      </c>
      <c r="C287" s="4"/>
      <c r="D287" s="1" t="s">
        <v>17</v>
      </c>
      <c r="E287" s="4"/>
      <c r="F287" s="4"/>
      <c r="G287" s="4" t="s">
        <v>446</v>
      </c>
      <c r="H287" s="1">
        <v>1</v>
      </c>
      <c r="I287" s="1" t="s">
        <v>447</v>
      </c>
      <c r="J287" s="1" t="s">
        <v>447</v>
      </c>
      <c r="K287" s="1"/>
      <c r="L287" s="1"/>
      <c r="M287" s="1"/>
      <c r="N287" s="5" t="s">
        <v>448</v>
      </c>
      <c r="O287" s="5" t="s">
        <v>200</v>
      </c>
      <c r="P287" s="1"/>
      <c r="Q287" s="1"/>
      <c r="R287" s="1" t="s">
        <v>311</v>
      </c>
      <c r="S287" s="1" t="s">
        <v>450</v>
      </c>
      <c r="T287" s="1" t="s">
        <v>449</v>
      </c>
      <c r="U287" s="5">
        <v>1601</v>
      </c>
      <c r="V287" s="1" t="s">
        <v>27</v>
      </c>
      <c r="W287" s="1" t="s">
        <v>27</v>
      </c>
      <c r="X287" s="1" t="s">
        <v>27</v>
      </c>
      <c r="Y287" s="1"/>
      <c r="Z287" s="17" t="s">
        <v>27</v>
      </c>
      <c r="AA287" s="22"/>
      <c r="AB287" s="17"/>
    </row>
    <row r="288" spans="1:28">
      <c r="A288" s="17" t="s">
        <v>1451</v>
      </c>
      <c r="B288" s="1">
        <v>418906</v>
      </c>
      <c r="C288" s="4"/>
      <c r="D288" s="1"/>
      <c r="E288" s="4"/>
      <c r="F288" s="4"/>
      <c r="G288" s="4" t="s">
        <v>451</v>
      </c>
      <c r="H288" s="1">
        <v>1</v>
      </c>
      <c r="I288" s="1"/>
      <c r="J288" s="1"/>
      <c r="K288" s="1"/>
      <c r="L288" s="1"/>
      <c r="M288" s="1"/>
      <c r="N288" s="5"/>
      <c r="O288" s="5"/>
      <c r="P288" s="1"/>
      <c r="Q288" s="1"/>
      <c r="R288" s="1" t="s">
        <v>311</v>
      </c>
      <c r="S288" s="1"/>
      <c r="T288" s="1" t="s">
        <v>449</v>
      </c>
      <c r="U288" s="5">
        <v>1601</v>
      </c>
      <c r="V288" s="1" t="s">
        <v>27</v>
      </c>
      <c r="W288" s="1" t="s">
        <v>27</v>
      </c>
      <c r="X288" s="1" t="s">
        <v>27</v>
      </c>
      <c r="Y288" s="1"/>
      <c r="Z288" s="17" t="s">
        <v>27</v>
      </c>
      <c r="AA288" s="22"/>
      <c r="AB288" s="17"/>
    </row>
    <row r="289" spans="1:28">
      <c r="A289" s="17" t="s">
        <v>1451</v>
      </c>
      <c r="B289" s="1">
        <v>418907</v>
      </c>
      <c r="C289" s="4"/>
      <c r="D289" s="1" t="s">
        <v>848</v>
      </c>
      <c r="E289" s="4"/>
      <c r="F289" s="4"/>
      <c r="G289" s="4" t="s">
        <v>452</v>
      </c>
      <c r="H289" s="1">
        <v>1</v>
      </c>
      <c r="I289" s="1" t="s">
        <v>138</v>
      </c>
      <c r="J289" s="1" t="s">
        <v>138</v>
      </c>
      <c r="K289" s="1"/>
      <c r="L289" s="1"/>
      <c r="M289" s="1"/>
      <c r="N289" s="5" t="s">
        <v>448</v>
      </c>
      <c r="O289" s="5"/>
      <c r="P289" s="1"/>
      <c r="Q289" s="1"/>
      <c r="R289" s="1" t="s">
        <v>311</v>
      </c>
      <c r="S289" s="1"/>
      <c r="T289" s="6" t="s">
        <v>453</v>
      </c>
      <c r="U289" s="5">
        <v>1402</v>
      </c>
      <c r="V289" s="1" t="s">
        <v>27</v>
      </c>
      <c r="W289" s="1" t="s">
        <v>27</v>
      </c>
      <c r="X289" s="1" t="s">
        <v>27</v>
      </c>
      <c r="Y289" s="1"/>
      <c r="Z289" s="17" t="s">
        <v>27</v>
      </c>
      <c r="AA289" s="22"/>
      <c r="AB289" s="17"/>
    </row>
    <row r="290" spans="1:28" ht="25.5" customHeight="1">
      <c r="A290" s="17" t="s">
        <v>1451</v>
      </c>
      <c r="B290" s="1">
        <v>418908</v>
      </c>
      <c r="C290" s="4"/>
      <c r="D290" s="1" t="s">
        <v>848</v>
      </c>
      <c r="E290" s="4"/>
      <c r="F290" s="4"/>
      <c r="G290" s="4" t="s">
        <v>454</v>
      </c>
      <c r="H290" s="1">
        <v>1</v>
      </c>
      <c r="I290" s="1" t="s">
        <v>455</v>
      </c>
      <c r="J290" s="1" t="s">
        <v>455</v>
      </c>
      <c r="K290" s="1"/>
      <c r="L290" s="1"/>
      <c r="M290" s="1"/>
      <c r="N290" s="5"/>
      <c r="O290" s="5"/>
      <c r="P290" s="1">
        <v>19900301</v>
      </c>
      <c r="Q290" s="1"/>
      <c r="R290" s="1" t="s">
        <v>311</v>
      </c>
      <c r="S290" s="1"/>
      <c r="T290" s="1" t="s">
        <v>456</v>
      </c>
      <c r="U290" s="1">
        <v>4607</v>
      </c>
      <c r="V290" s="1" t="s">
        <v>27</v>
      </c>
      <c r="W290" s="1" t="s">
        <v>27</v>
      </c>
      <c r="X290" s="1" t="s">
        <v>27</v>
      </c>
      <c r="Y290" s="1"/>
      <c r="Z290" s="17" t="s">
        <v>27</v>
      </c>
      <c r="AA290" s="22"/>
      <c r="AB290" s="17"/>
    </row>
    <row r="291" spans="1:28">
      <c r="A291" s="17" t="s">
        <v>1451</v>
      </c>
      <c r="B291" s="10">
        <v>416909</v>
      </c>
      <c r="C291" s="34"/>
      <c r="D291" s="1" t="s">
        <v>848</v>
      </c>
      <c r="E291" s="34"/>
      <c r="F291" s="34"/>
      <c r="G291" s="34" t="s">
        <v>807</v>
      </c>
      <c r="H291" s="1">
        <v>1</v>
      </c>
      <c r="I291" s="34" t="s">
        <v>808</v>
      </c>
      <c r="J291" s="34" t="s">
        <v>808</v>
      </c>
      <c r="K291" s="34"/>
      <c r="L291" s="34"/>
      <c r="M291" s="1"/>
      <c r="N291" s="34"/>
      <c r="O291" s="34"/>
      <c r="P291" s="34">
        <v>19730810</v>
      </c>
      <c r="Q291" s="1"/>
      <c r="R291" s="1" t="s">
        <v>311</v>
      </c>
      <c r="S291" s="11"/>
      <c r="T291" s="34"/>
      <c r="U291" s="34"/>
      <c r="V291" s="1" t="s">
        <v>27</v>
      </c>
      <c r="W291" s="1" t="s">
        <v>27</v>
      </c>
      <c r="X291" s="1" t="s">
        <v>27</v>
      </c>
      <c r="Y291" s="1"/>
      <c r="Z291" s="17" t="s">
        <v>27</v>
      </c>
      <c r="AA291" s="22"/>
      <c r="AB291" s="17"/>
    </row>
    <row r="292" spans="1:28">
      <c r="A292" s="17" t="s">
        <v>1451</v>
      </c>
      <c r="B292" s="10">
        <v>416910</v>
      </c>
      <c r="C292" s="34"/>
      <c r="D292" s="1" t="s">
        <v>848</v>
      </c>
      <c r="E292" s="34"/>
      <c r="F292" s="34"/>
      <c r="G292" s="34" t="s">
        <v>809</v>
      </c>
      <c r="H292" s="1">
        <v>1</v>
      </c>
      <c r="I292" s="34" t="s">
        <v>808</v>
      </c>
      <c r="J292" s="34" t="s">
        <v>808</v>
      </c>
      <c r="K292" s="34"/>
      <c r="L292" s="34"/>
      <c r="M292" s="1"/>
      <c r="N292" s="34"/>
      <c r="O292" s="34"/>
      <c r="P292" s="34">
        <v>19791125</v>
      </c>
      <c r="Q292" s="1"/>
      <c r="R292" s="1" t="s">
        <v>311</v>
      </c>
      <c r="S292" s="10"/>
      <c r="T292" s="34"/>
      <c r="U292" s="34"/>
      <c r="V292" s="1" t="s">
        <v>27</v>
      </c>
      <c r="W292" s="1" t="s">
        <v>27</v>
      </c>
      <c r="X292" s="1" t="s">
        <v>27</v>
      </c>
      <c r="Y292" s="1"/>
      <c r="Z292" s="17" t="s">
        <v>27</v>
      </c>
      <c r="AA292" s="22"/>
      <c r="AB292" s="17"/>
    </row>
    <row r="293" spans="1:28">
      <c r="A293" s="17" t="s">
        <v>1451</v>
      </c>
      <c r="B293" s="10">
        <v>416911</v>
      </c>
      <c r="C293" s="34"/>
      <c r="D293" s="1" t="s">
        <v>848</v>
      </c>
      <c r="E293" s="34"/>
      <c r="F293" s="34"/>
      <c r="G293" s="34" t="s">
        <v>810</v>
      </c>
      <c r="H293" s="1">
        <v>1</v>
      </c>
      <c r="I293" s="34" t="s">
        <v>811</v>
      </c>
      <c r="J293" s="34" t="s">
        <v>811</v>
      </c>
      <c r="K293" s="34"/>
      <c r="L293" s="34"/>
      <c r="M293" s="1"/>
      <c r="N293" s="34"/>
      <c r="O293" s="34"/>
      <c r="P293" s="34">
        <v>19760825</v>
      </c>
      <c r="Q293" s="1"/>
      <c r="R293" s="1" t="s">
        <v>311</v>
      </c>
      <c r="S293" s="10"/>
      <c r="T293" s="34"/>
      <c r="U293" s="34"/>
      <c r="V293" s="1" t="s">
        <v>27</v>
      </c>
      <c r="W293" s="1" t="s">
        <v>27</v>
      </c>
      <c r="X293" s="1" t="s">
        <v>27</v>
      </c>
      <c r="Y293" s="1"/>
      <c r="Z293" s="17" t="s">
        <v>27</v>
      </c>
      <c r="AA293" s="22"/>
      <c r="AB293" s="17"/>
    </row>
    <row r="294" spans="1:28">
      <c r="A294" s="17" t="s">
        <v>1451</v>
      </c>
      <c r="B294" s="10">
        <v>416912</v>
      </c>
      <c r="C294" s="34"/>
      <c r="D294" s="1" t="s">
        <v>848</v>
      </c>
      <c r="E294" s="34"/>
      <c r="F294" s="34"/>
      <c r="G294" s="34" t="s">
        <v>812</v>
      </c>
      <c r="H294" s="1">
        <v>1</v>
      </c>
      <c r="I294" s="34"/>
      <c r="J294" s="34"/>
      <c r="K294" s="34"/>
      <c r="L294" s="34"/>
      <c r="M294" s="1"/>
      <c r="N294" s="34"/>
      <c r="O294" s="34"/>
      <c r="P294" s="34">
        <v>19760520</v>
      </c>
      <c r="Q294" s="1"/>
      <c r="R294" s="1" t="s">
        <v>311</v>
      </c>
      <c r="S294" s="10"/>
      <c r="T294" s="34"/>
      <c r="U294" s="34"/>
      <c r="V294" s="1" t="s">
        <v>27</v>
      </c>
      <c r="W294" s="1" t="s">
        <v>27</v>
      </c>
      <c r="X294" s="1" t="s">
        <v>27</v>
      </c>
      <c r="Y294" s="1"/>
      <c r="Z294" s="17" t="s">
        <v>27</v>
      </c>
      <c r="AA294" s="22"/>
      <c r="AB294" s="17"/>
    </row>
    <row r="295" spans="1:28">
      <c r="A295" s="17" t="s">
        <v>1451</v>
      </c>
      <c r="B295" s="10">
        <v>416913</v>
      </c>
      <c r="C295" s="34"/>
      <c r="D295" s="1" t="s">
        <v>848</v>
      </c>
      <c r="E295" s="34"/>
      <c r="F295" s="34"/>
      <c r="G295" s="34" t="s">
        <v>813</v>
      </c>
      <c r="H295" s="1">
        <v>1</v>
      </c>
      <c r="I295" s="34"/>
      <c r="J295" s="34"/>
      <c r="K295" s="34"/>
      <c r="L295" s="34"/>
      <c r="M295" s="1"/>
      <c r="N295" s="34"/>
      <c r="O295" s="34"/>
      <c r="P295" s="34">
        <v>19770525</v>
      </c>
      <c r="Q295" s="1"/>
      <c r="R295" s="1" t="s">
        <v>311</v>
      </c>
      <c r="S295" s="10"/>
      <c r="T295" s="34"/>
      <c r="U295" s="34"/>
      <c r="V295" s="1" t="s">
        <v>27</v>
      </c>
      <c r="W295" s="1" t="s">
        <v>27</v>
      </c>
      <c r="X295" s="1" t="s">
        <v>27</v>
      </c>
      <c r="Y295" s="1"/>
      <c r="Z295" s="17" t="s">
        <v>27</v>
      </c>
      <c r="AA295" s="22"/>
      <c r="AB295" s="17"/>
    </row>
    <row r="296" spans="1:28">
      <c r="A296" s="17" t="s">
        <v>1451</v>
      </c>
      <c r="B296" s="10">
        <v>416914</v>
      </c>
      <c r="C296" s="34"/>
      <c r="D296" s="1" t="s">
        <v>848</v>
      </c>
      <c r="E296" s="34"/>
      <c r="F296" s="34"/>
      <c r="G296" s="34" t="s">
        <v>814</v>
      </c>
      <c r="H296" s="1">
        <v>1</v>
      </c>
      <c r="I296" s="34"/>
      <c r="J296" s="34"/>
      <c r="K296" s="34"/>
      <c r="L296" s="34"/>
      <c r="M296" s="1"/>
      <c r="N296" s="34"/>
      <c r="O296" s="34"/>
      <c r="P296" s="34">
        <v>19770705</v>
      </c>
      <c r="Q296" s="1"/>
      <c r="R296" s="1" t="s">
        <v>311</v>
      </c>
      <c r="S296" s="10"/>
      <c r="T296" s="34"/>
      <c r="U296" s="34"/>
      <c r="V296" s="1" t="s">
        <v>27</v>
      </c>
      <c r="W296" s="1" t="s">
        <v>27</v>
      </c>
      <c r="X296" s="1" t="s">
        <v>27</v>
      </c>
      <c r="Y296" s="1"/>
      <c r="Z296" s="17" t="s">
        <v>27</v>
      </c>
      <c r="AA296" s="22"/>
      <c r="AB296" s="17"/>
    </row>
    <row r="297" spans="1:28">
      <c r="A297" s="17" t="s">
        <v>1451</v>
      </c>
      <c r="B297" s="10">
        <v>416915</v>
      </c>
      <c r="C297" s="34"/>
      <c r="D297" s="1" t="s">
        <v>848</v>
      </c>
      <c r="E297" s="34"/>
      <c r="F297" s="34"/>
      <c r="G297" s="34" t="s">
        <v>815</v>
      </c>
      <c r="H297" s="1">
        <v>1</v>
      </c>
      <c r="I297" s="34"/>
      <c r="J297" s="34"/>
      <c r="K297" s="34"/>
      <c r="L297" s="34"/>
      <c r="M297" s="1"/>
      <c r="N297" s="34"/>
      <c r="O297" s="34"/>
      <c r="P297" s="34">
        <v>19780517</v>
      </c>
      <c r="Q297" s="1"/>
      <c r="R297" s="1" t="s">
        <v>311</v>
      </c>
      <c r="S297" s="10"/>
      <c r="T297" s="34"/>
      <c r="U297" s="34"/>
      <c r="V297" s="1" t="s">
        <v>27</v>
      </c>
      <c r="W297" s="1" t="s">
        <v>27</v>
      </c>
      <c r="X297" s="1" t="s">
        <v>27</v>
      </c>
      <c r="Y297" s="1"/>
      <c r="Z297" s="17" t="s">
        <v>27</v>
      </c>
      <c r="AA297" s="22"/>
      <c r="AB297" s="17"/>
    </row>
    <row r="298" spans="1:28">
      <c r="A298" s="17" t="s">
        <v>1451</v>
      </c>
      <c r="B298" s="10">
        <v>416916</v>
      </c>
      <c r="C298" s="34"/>
      <c r="D298" s="1" t="s">
        <v>848</v>
      </c>
      <c r="E298" s="34"/>
      <c r="F298" s="34"/>
      <c r="G298" s="34" t="s">
        <v>816</v>
      </c>
      <c r="H298" s="1">
        <v>1</v>
      </c>
      <c r="I298" s="34"/>
      <c r="J298" s="34"/>
      <c r="K298" s="34"/>
      <c r="L298" s="34"/>
      <c r="M298" s="1"/>
      <c r="N298" s="34"/>
      <c r="O298" s="34"/>
      <c r="P298" s="34">
        <v>19790119</v>
      </c>
      <c r="Q298" s="1"/>
      <c r="R298" s="1" t="s">
        <v>311</v>
      </c>
      <c r="S298" s="10"/>
      <c r="T298" s="34"/>
      <c r="U298" s="34"/>
      <c r="V298" s="1" t="s">
        <v>27</v>
      </c>
      <c r="W298" s="1" t="s">
        <v>27</v>
      </c>
      <c r="X298" s="1" t="s">
        <v>27</v>
      </c>
      <c r="Y298" s="1"/>
      <c r="Z298" s="17" t="s">
        <v>27</v>
      </c>
      <c r="AA298" s="22"/>
      <c r="AB298" s="17"/>
    </row>
    <row r="299" spans="1:28">
      <c r="A299" s="17" t="s">
        <v>1451</v>
      </c>
      <c r="B299" s="10">
        <v>416917</v>
      </c>
      <c r="C299" s="34"/>
      <c r="D299" s="1" t="s">
        <v>848</v>
      </c>
      <c r="E299" s="34"/>
      <c r="F299" s="34"/>
      <c r="G299" s="34" t="s">
        <v>817</v>
      </c>
      <c r="H299" s="1">
        <v>1</v>
      </c>
      <c r="I299" s="34"/>
      <c r="J299" s="34"/>
      <c r="K299" s="34"/>
      <c r="L299" s="34"/>
      <c r="M299" s="1"/>
      <c r="N299" s="34"/>
      <c r="O299" s="34"/>
      <c r="P299" s="34">
        <v>19791122</v>
      </c>
      <c r="Q299" s="1"/>
      <c r="R299" s="1" t="s">
        <v>311</v>
      </c>
      <c r="S299" s="10"/>
      <c r="T299" s="34"/>
      <c r="U299" s="34"/>
      <c r="V299" s="1" t="s">
        <v>27</v>
      </c>
      <c r="W299" s="1" t="s">
        <v>27</v>
      </c>
      <c r="X299" s="1" t="s">
        <v>27</v>
      </c>
      <c r="Y299" s="1"/>
      <c r="Z299" s="17" t="s">
        <v>27</v>
      </c>
      <c r="AA299" s="22"/>
      <c r="AB299" s="17"/>
    </row>
    <row r="300" spans="1:28">
      <c r="A300" s="17" t="s">
        <v>1451</v>
      </c>
      <c r="B300" s="10">
        <v>416918</v>
      </c>
      <c r="C300" s="34"/>
      <c r="D300" s="1" t="s">
        <v>848</v>
      </c>
      <c r="E300" s="34"/>
      <c r="F300" s="34"/>
      <c r="G300" s="34" t="s">
        <v>818</v>
      </c>
      <c r="H300" s="1">
        <v>1</v>
      </c>
      <c r="I300" s="34"/>
      <c r="J300" s="34"/>
      <c r="K300" s="34"/>
      <c r="L300" s="34"/>
      <c r="M300" s="1"/>
      <c r="N300" s="34"/>
      <c r="O300" s="34"/>
      <c r="P300" s="34">
        <v>19800527</v>
      </c>
      <c r="Q300" s="1"/>
      <c r="R300" s="1" t="s">
        <v>311</v>
      </c>
      <c r="S300" s="10"/>
      <c r="T300" s="34"/>
      <c r="U300" s="34"/>
      <c r="V300" s="1" t="s">
        <v>27</v>
      </c>
      <c r="W300" s="1" t="s">
        <v>27</v>
      </c>
      <c r="X300" s="1" t="s">
        <v>27</v>
      </c>
      <c r="Y300" s="1"/>
      <c r="Z300" s="17" t="s">
        <v>27</v>
      </c>
      <c r="AA300" s="22"/>
      <c r="AB300" s="17"/>
    </row>
    <row r="301" spans="1:28">
      <c r="A301" s="17" t="s">
        <v>1451</v>
      </c>
      <c r="B301" s="10">
        <v>416919</v>
      </c>
      <c r="C301" s="34"/>
      <c r="D301" s="1" t="s">
        <v>848</v>
      </c>
      <c r="E301" s="34"/>
      <c r="F301" s="34"/>
      <c r="G301" s="34" t="s">
        <v>819</v>
      </c>
      <c r="H301" s="1">
        <v>1</v>
      </c>
      <c r="I301" s="34" t="s">
        <v>820</v>
      </c>
      <c r="J301" s="34" t="s">
        <v>820</v>
      </c>
      <c r="K301" s="34"/>
      <c r="L301" s="34"/>
      <c r="M301" s="1"/>
      <c r="N301" s="34"/>
      <c r="O301" s="34"/>
      <c r="P301" s="34">
        <v>19771223</v>
      </c>
      <c r="Q301" s="1"/>
      <c r="R301" s="1" t="s">
        <v>311</v>
      </c>
      <c r="S301" s="10"/>
      <c r="T301" s="34"/>
      <c r="U301" s="34"/>
      <c r="V301" s="1" t="s">
        <v>27</v>
      </c>
      <c r="W301" s="1" t="s">
        <v>27</v>
      </c>
      <c r="X301" s="1" t="s">
        <v>27</v>
      </c>
      <c r="Y301" s="1"/>
      <c r="Z301" s="17" t="s">
        <v>27</v>
      </c>
      <c r="AA301" s="22"/>
      <c r="AB301" s="17"/>
    </row>
    <row r="302" spans="1:28">
      <c r="A302" s="17" t="s">
        <v>1451</v>
      </c>
      <c r="B302" s="10">
        <v>416920</v>
      </c>
      <c r="C302" s="34"/>
      <c r="D302" s="1" t="s">
        <v>848</v>
      </c>
      <c r="E302" s="34"/>
      <c r="F302" s="34"/>
      <c r="G302" s="34" t="s">
        <v>821</v>
      </c>
      <c r="H302" s="1">
        <v>1</v>
      </c>
      <c r="I302" s="34" t="s">
        <v>822</v>
      </c>
      <c r="J302" s="34" t="s">
        <v>822</v>
      </c>
      <c r="K302" s="34"/>
      <c r="L302" s="34"/>
      <c r="M302" s="1"/>
      <c r="N302" s="34"/>
      <c r="O302" s="34"/>
      <c r="P302" s="34">
        <v>19770606</v>
      </c>
      <c r="Q302" s="1"/>
      <c r="R302" s="1" t="s">
        <v>311</v>
      </c>
      <c r="S302" s="10"/>
      <c r="T302" s="34"/>
      <c r="U302" s="34"/>
      <c r="V302" s="1" t="s">
        <v>27</v>
      </c>
      <c r="W302" s="1" t="s">
        <v>27</v>
      </c>
      <c r="X302" s="1" t="s">
        <v>27</v>
      </c>
      <c r="Y302" s="1"/>
      <c r="Z302" s="17" t="s">
        <v>27</v>
      </c>
      <c r="AA302" s="22"/>
      <c r="AB302" s="17"/>
    </row>
    <row r="303" spans="1:28">
      <c r="A303" s="17" t="s">
        <v>1451</v>
      </c>
      <c r="B303" s="10">
        <v>416921</v>
      </c>
      <c r="C303" s="34"/>
      <c r="D303" s="1" t="s">
        <v>848</v>
      </c>
      <c r="E303" s="34"/>
      <c r="F303" s="34"/>
      <c r="G303" s="34" t="s">
        <v>823</v>
      </c>
      <c r="H303" s="1">
        <v>1</v>
      </c>
      <c r="I303" s="34" t="s">
        <v>824</v>
      </c>
      <c r="J303" s="34" t="s">
        <v>824</v>
      </c>
      <c r="K303" s="34"/>
      <c r="L303" s="34"/>
      <c r="M303" s="1"/>
      <c r="N303" s="34"/>
      <c r="O303" s="34"/>
      <c r="P303" s="34">
        <v>19770905</v>
      </c>
      <c r="Q303" s="1"/>
      <c r="R303" s="1" t="s">
        <v>311</v>
      </c>
      <c r="S303" s="10"/>
      <c r="T303" s="34"/>
      <c r="U303" s="34"/>
      <c r="V303" s="1" t="s">
        <v>27</v>
      </c>
      <c r="W303" s="1" t="s">
        <v>27</v>
      </c>
      <c r="X303" s="1" t="s">
        <v>27</v>
      </c>
      <c r="Y303" s="1"/>
      <c r="Z303" s="17" t="s">
        <v>27</v>
      </c>
      <c r="AA303" s="22"/>
      <c r="AB303" s="17"/>
    </row>
    <row r="304" spans="1:28">
      <c r="A304" s="17" t="s">
        <v>1451</v>
      </c>
      <c r="B304" s="10">
        <v>416922</v>
      </c>
      <c r="C304" s="34"/>
      <c r="D304" s="1" t="s">
        <v>848</v>
      </c>
      <c r="E304" s="34"/>
      <c r="F304" s="34"/>
      <c r="G304" s="34" t="s">
        <v>825</v>
      </c>
      <c r="H304" s="1">
        <v>1</v>
      </c>
      <c r="I304" s="34" t="s">
        <v>826</v>
      </c>
      <c r="J304" s="34" t="s">
        <v>826</v>
      </c>
      <c r="K304" s="34"/>
      <c r="L304" s="34"/>
      <c r="M304" s="1"/>
      <c r="N304" s="34"/>
      <c r="O304" s="34"/>
      <c r="P304" s="34">
        <v>19771125</v>
      </c>
      <c r="Q304" s="1"/>
      <c r="R304" s="1" t="s">
        <v>311</v>
      </c>
      <c r="S304" s="10"/>
      <c r="T304" s="34"/>
      <c r="U304" s="34"/>
      <c r="V304" s="1" t="s">
        <v>27</v>
      </c>
      <c r="W304" s="1" t="s">
        <v>27</v>
      </c>
      <c r="X304" s="1" t="s">
        <v>27</v>
      </c>
      <c r="Y304" s="1"/>
      <c r="Z304" s="17" t="s">
        <v>27</v>
      </c>
      <c r="AA304" s="22"/>
      <c r="AB304" s="17"/>
    </row>
    <row r="305" spans="1:28">
      <c r="A305" s="17" t="s">
        <v>1451</v>
      </c>
      <c r="B305" s="10">
        <v>416923</v>
      </c>
      <c r="C305" s="34"/>
      <c r="D305" s="1" t="s">
        <v>848</v>
      </c>
      <c r="E305" s="34"/>
      <c r="F305" s="34"/>
      <c r="G305" s="34" t="s">
        <v>827</v>
      </c>
      <c r="H305" s="1">
        <v>1</v>
      </c>
      <c r="I305" s="34" t="s">
        <v>828</v>
      </c>
      <c r="J305" s="34" t="s">
        <v>828</v>
      </c>
      <c r="K305" s="34"/>
      <c r="L305" s="34"/>
      <c r="M305" s="1"/>
      <c r="N305" s="34"/>
      <c r="O305" s="34"/>
      <c r="P305" s="34">
        <v>19780705</v>
      </c>
      <c r="Q305" s="1"/>
      <c r="R305" s="1" t="s">
        <v>311</v>
      </c>
      <c r="S305" s="10"/>
      <c r="T305" s="34"/>
      <c r="U305" s="34"/>
      <c r="V305" s="1" t="s">
        <v>27</v>
      </c>
      <c r="W305" s="1" t="s">
        <v>27</v>
      </c>
      <c r="X305" s="1" t="s">
        <v>27</v>
      </c>
      <c r="Y305" s="1"/>
      <c r="Z305" s="17" t="s">
        <v>27</v>
      </c>
      <c r="AA305" s="22"/>
      <c r="AB305" s="17"/>
    </row>
    <row r="306" spans="1:28">
      <c r="A306" s="17" t="s">
        <v>1451</v>
      </c>
      <c r="B306" s="10">
        <v>416924</v>
      </c>
      <c r="C306" s="34"/>
      <c r="D306" s="1" t="s">
        <v>848</v>
      </c>
      <c r="E306" s="34"/>
      <c r="F306" s="34"/>
      <c r="G306" s="34" t="s">
        <v>829</v>
      </c>
      <c r="H306" s="1">
        <v>1</v>
      </c>
      <c r="I306" s="34" t="s">
        <v>830</v>
      </c>
      <c r="J306" s="34" t="s">
        <v>830</v>
      </c>
      <c r="K306" s="34"/>
      <c r="L306" s="34"/>
      <c r="M306" s="1"/>
      <c r="N306" s="34"/>
      <c r="O306" s="34"/>
      <c r="P306" s="34">
        <v>19790717</v>
      </c>
      <c r="Q306" s="1"/>
      <c r="R306" s="1" t="s">
        <v>311</v>
      </c>
      <c r="S306" s="10"/>
      <c r="T306" s="34"/>
      <c r="U306" s="34"/>
      <c r="V306" s="1" t="s">
        <v>27</v>
      </c>
      <c r="W306" s="1" t="s">
        <v>27</v>
      </c>
      <c r="X306" s="1" t="s">
        <v>27</v>
      </c>
      <c r="Y306" s="1"/>
      <c r="Z306" s="17" t="s">
        <v>27</v>
      </c>
      <c r="AA306" s="22"/>
      <c r="AB306" s="17"/>
    </row>
    <row r="307" spans="1:28">
      <c r="A307" s="17" t="s">
        <v>1451</v>
      </c>
      <c r="B307" s="10">
        <v>416925</v>
      </c>
      <c r="C307" s="34"/>
      <c r="D307" s="1" t="s">
        <v>848</v>
      </c>
      <c r="E307" s="34"/>
      <c r="F307" s="34"/>
      <c r="G307" s="34" t="s">
        <v>831</v>
      </c>
      <c r="H307" s="1">
        <v>1</v>
      </c>
      <c r="I307" s="34"/>
      <c r="J307" s="34"/>
      <c r="K307" s="34"/>
      <c r="L307" s="34"/>
      <c r="M307" s="1"/>
      <c r="N307" s="34"/>
      <c r="O307" s="34"/>
      <c r="P307" s="34">
        <v>19781020</v>
      </c>
      <c r="Q307" s="1"/>
      <c r="R307" s="1" t="s">
        <v>311</v>
      </c>
      <c r="S307" s="10"/>
      <c r="T307" s="34"/>
      <c r="U307" s="34"/>
      <c r="V307" s="1" t="s">
        <v>27</v>
      </c>
      <c r="W307" s="1" t="s">
        <v>27</v>
      </c>
      <c r="X307" s="1" t="s">
        <v>27</v>
      </c>
      <c r="Y307" s="1"/>
      <c r="Z307" s="17" t="s">
        <v>27</v>
      </c>
      <c r="AA307" s="22"/>
      <c r="AB307" s="17"/>
    </row>
    <row r="308" spans="1:28">
      <c r="A308" s="17" t="s">
        <v>1451</v>
      </c>
      <c r="B308" s="10">
        <v>416926</v>
      </c>
      <c r="C308" s="34"/>
      <c r="D308" s="1" t="s">
        <v>848</v>
      </c>
      <c r="E308" s="34"/>
      <c r="F308" s="34"/>
      <c r="G308" s="34" t="s">
        <v>832</v>
      </c>
      <c r="H308" s="1">
        <v>1</v>
      </c>
      <c r="I308" s="34" t="s">
        <v>833</v>
      </c>
      <c r="J308" s="34" t="s">
        <v>833</v>
      </c>
      <c r="K308" s="34"/>
      <c r="L308" s="34"/>
      <c r="M308" s="1"/>
      <c r="N308" s="34"/>
      <c r="O308" s="34"/>
      <c r="P308" s="34">
        <v>19770808</v>
      </c>
      <c r="Q308" s="1"/>
      <c r="R308" s="1" t="s">
        <v>311</v>
      </c>
      <c r="S308" s="10"/>
      <c r="T308" s="34"/>
      <c r="U308" s="34"/>
      <c r="V308" s="1" t="s">
        <v>27</v>
      </c>
      <c r="W308" s="1" t="s">
        <v>27</v>
      </c>
      <c r="X308" s="1" t="s">
        <v>27</v>
      </c>
      <c r="Y308" s="1"/>
      <c r="Z308" s="17" t="s">
        <v>27</v>
      </c>
      <c r="AA308" s="22"/>
      <c r="AB308" s="17"/>
    </row>
    <row r="309" spans="1:28">
      <c r="A309" s="17" t="s">
        <v>1451</v>
      </c>
      <c r="B309" s="10">
        <v>416927</v>
      </c>
      <c r="C309" s="34"/>
      <c r="D309" s="1" t="s">
        <v>848</v>
      </c>
      <c r="E309" s="34"/>
      <c r="F309" s="34"/>
      <c r="G309" s="34" t="s">
        <v>834</v>
      </c>
      <c r="H309" s="1">
        <v>1</v>
      </c>
      <c r="I309" s="34" t="s">
        <v>835</v>
      </c>
      <c r="J309" s="34" t="s">
        <v>835</v>
      </c>
      <c r="K309" s="34"/>
      <c r="L309" s="34"/>
      <c r="M309" s="1"/>
      <c r="N309" s="34"/>
      <c r="O309" s="34"/>
      <c r="P309" s="34">
        <v>19780224</v>
      </c>
      <c r="Q309" s="1"/>
      <c r="R309" s="1" t="s">
        <v>311</v>
      </c>
      <c r="S309" s="10"/>
      <c r="T309" s="34"/>
      <c r="U309" s="34"/>
      <c r="V309" s="1" t="s">
        <v>27</v>
      </c>
      <c r="W309" s="1" t="s">
        <v>27</v>
      </c>
      <c r="X309" s="1" t="s">
        <v>27</v>
      </c>
      <c r="Y309" s="1"/>
      <c r="Z309" s="17" t="s">
        <v>27</v>
      </c>
      <c r="AA309" s="22"/>
      <c r="AB309" s="17"/>
    </row>
    <row r="310" spans="1:28">
      <c r="A310" s="17" t="s">
        <v>1451</v>
      </c>
      <c r="B310" s="10">
        <v>416928</v>
      </c>
      <c r="C310" s="34"/>
      <c r="D310" s="1" t="s">
        <v>848</v>
      </c>
      <c r="E310" s="34"/>
      <c r="F310" s="34"/>
      <c r="G310" s="34" t="s">
        <v>836</v>
      </c>
      <c r="H310" s="1">
        <v>1</v>
      </c>
      <c r="I310" s="34" t="s">
        <v>837</v>
      </c>
      <c r="J310" s="34" t="s">
        <v>837</v>
      </c>
      <c r="K310" s="34"/>
      <c r="L310" s="34"/>
      <c r="M310" s="1"/>
      <c r="N310" s="34"/>
      <c r="O310" s="34"/>
      <c r="P310" s="34">
        <v>19781124</v>
      </c>
      <c r="Q310" s="1"/>
      <c r="R310" s="1" t="s">
        <v>311</v>
      </c>
      <c r="S310" s="10"/>
      <c r="T310" s="34"/>
      <c r="U310" s="34"/>
      <c r="V310" s="1" t="s">
        <v>27</v>
      </c>
      <c r="W310" s="1" t="s">
        <v>27</v>
      </c>
      <c r="X310" s="1" t="s">
        <v>27</v>
      </c>
      <c r="Y310" s="1"/>
      <c r="Z310" s="17" t="s">
        <v>27</v>
      </c>
      <c r="AA310" s="22"/>
      <c r="AB310" s="17"/>
    </row>
    <row r="311" spans="1:28">
      <c r="A311" s="17" t="s">
        <v>1451</v>
      </c>
      <c r="B311" s="10">
        <v>416929</v>
      </c>
      <c r="C311" s="34"/>
      <c r="D311" s="1" t="s">
        <v>848</v>
      </c>
      <c r="E311" s="34"/>
      <c r="F311" s="34"/>
      <c r="G311" s="34" t="s">
        <v>838</v>
      </c>
      <c r="H311" s="1">
        <v>1</v>
      </c>
      <c r="I311" s="34" t="s">
        <v>839</v>
      </c>
      <c r="J311" s="34" t="s">
        <v>839</v>
      </c>
      <c r="K311" s="34"/>
      <c r="L311" s="34"/>
      <c r="M311" s="1"/>
      <c r="N311" s="34"/>
      <c r="O311" s="34"/>
      <c r="P311" s="34">
        <v>19790531</v>
      </c>
      <c r="Q311" s="1"/>
      <c r="R311" s="1" t="s">
        <v>311</v>
      </c>
      <c r="S311" s="10"/>
      <c r="T311" s="34"/>
      <c r="U311" s="34"/>
      <c r="V311" s="1" t="s">
        <v>27</v>
      </c>
      <c r="W311" s="1" t="s">
        <v>27</v>
      </c>
      <c r="X311" s="1" t="s">
        <v>27</v>
      </c>
      <c r="Y311" s="1"/>
      <c r="Z311" s="17" t="s">
        <v>27</v>
      </c>
      <c r="AA311" s="22"/>
      <c r="AB311" s="17"/>
    </row>
    <row r="312" spans="1:28">
      <c r="A312" s="17" t="s">
        <v>1451</v>
      </c>
      <c r="B312" s="10">
        <v>416930</v>
      </c>
      <c r="C312" s="34"/>
      <c r="D312" s="1" t="s">
        <v>848</v>
      </c>
      <c r="E312" s="34"/>
      <c r="F312" s="34"/>
      <c r="G312" s="34" t="s">
        <v>840</v>
      </c>
      <c r="H312" s="1">
        <v>1</v>
      </c>
      <c r="I312" s="34" t="s">
        <v>841</v>
      </c>
      <c r="J312" s="34" t="s">
        <v>841</v>
      </c>
      <c r="K312" s="34"/>
      <c r="L312" s="34"/>
      <c r="M312" s="1"/>
      <c r="N312" s="34"/>
      <c r="O312" s="34"/>
      <c r="P312" s="34">
        <v>19791024</v>
      </c>
      <c r="Q312" s="1"/>
      <c r="R312" s="1" t="s">
        <v>311</v>
      </c>
      <c r="S312" s="10"/>
      <c r="T312" s="34"/>
      <c r="U312" s="34"/>
      <c r="V312" s="1" t="s">
        <v>27</v>
      </c>
      <c r="W312" s="1" t="s">
        <v>27</v>
      </c>
      <c r="X312" s="1" t="s">
        <v>27</v>
      </c>
      <c r="Y312" s="1"/>
      <c r="Z312" s="17" t="s">
        <v>27</v>
      </c>
      <c r="AA312" s="22"/>
      <c r="AB312" s="17"/>
    </row>
    <row r="313" spans="1:28">
      <c r="A313" s="17" t="s">
        <v>1451</v>
      </c>
      <c r="B313" s="10">
        <v>416931</v>
      </c>
      <c r="C313" s="34"/>
      <c r="D313" s="1" t="s">
        <v>848</v>
      </c>
      <c r="E313" s="34"/>
      <c r="F313" s="34"/>
      <c r="G313" s="34" t="s">
        <v>842</v>
      </c>
      <c r="H313" s="1">
        <v>1</v>
      </c>
      <c r="I313" s="34" t="s">
        <v>843</v>
      </c>
      <c r="J313" s="34" t="s">
        <v>843</v>
      </c>
      <c r="K313" s="34"/>
      <c r="L313" s="34"/>
      <c r="M313" s="1"/>
      <c r="N313" s="34"/>
      <c r="O313" s="34"/>
      <c r="P313" s="34">
        <v>19800208</v>
      </c>
      <c r="Q313" s="1"/>
      <c r="R313" s="1" t="s">
        <v>311</v>
      </c>
      <c r="S313" s="10"/>
      <c r="T313" s="34"/>
      <c r="U313" s="34"/>
      <c r="V313" s="1" t="s">
        <v>27</v>
      </c>
      <c r="W313" s="1" t="s">
        <v>27</v>
      </c>
      <c r="X313" s="1" t="s">
        <v>27</v>
      </c>
      <c r="Y313" s="1"/>
      <c r="Z313" s="17" t="s">
        <v>27</v>
      </c>
      <c r="AA313" s="22"/>
      <c r="AB313" s="17"/>
    </row>
    <row r="314" spans="1:28">
      <c r="A314" s="17" t="s">
        <v>1451</v>
      </c>
      <c r="B314" s="10">
        <v>416932</v>
      </c>
      <c r="C314" s="34"/>
      <c r="D314" s="1" t="s">
        <v>848</v>
      </c>
      <c r="E314" s="34"/>
      <c r="F314" s="34"/>
      <c r="G314" s="34" t="s">
        <v>844</v>
      </c>
      <c r="H314" s="1">
        <v>1</v>
      </c>
      <c r="I314" s="34" t="s">
        <v>845</v>
      </c>
      <c r="J314" s="34" t="s">
        <v>845</v>
      </c>
      <c r="K314" s="34"/>
      <c r="L314" s="34"/>
      <c r="M314" s="1"/>
      <c r="N314" s="34"/>
      <c r="O314" s="34"/>
      <c r="P314" s="34">
        <v>19800331</v>
      </c>
      <c r="Q314" s="1"/>
      <c r="R314" s="1" t="s">
        <v>311</v>
      </c>
      <c r="S314" s="10"/>
      <c r="T314" s="34"/>
      <c r="U314" s="34"/>
      <c r="V314" s="1" t="s">
        <v>27</v>
      </c>
      <c r="W314" s="1" t="s">
        <v>27</v>
      </c>
      <c r="X314" s="1" t="s">
        <v>27</v>
      </c>
      <c r="Y314" s="1"/>
      <c r="Z314" s="17" t="s">
        <v>27</v>
      </c>
      <c r="AA314" s="22"/>
      <c r="AB314" s="17"/>
    </row>
    <row r="315" spans="1:28">
      <c r="A315" s="17" t="s">
        <v>1451</v>
      </c>
      <c r="B315" s="10">
        <v>416933</v>
      </c>
      <c r="C315" s="34"/>
      <c r="D315" s="1" t="s">
        <v>848</v>
      </c>
      <c r="E315" s="34"/>
      <c r="F315" s="34"/>
      <c r="G315" s="34" t="s">
        <v>846</v>
      </c>
      <c r="H315" s="1">
        <v>1</v>
      </c>
      <c r="I315" s="34" t="s">
        <v>847</v>
      </c>
      <c r="J315" s="34" t="s">
        <v>847</v>
      </c>
      <c r="K315" s="34"/>
      <c r="L315" s="34"/>
      <c r="M315" s="1"/>
      <c r="N315" s="34"/>
      <c r="O315" s="34"/>
      <c r="P315" s="34">
        <v>19800808</v>
      </c>
      <c r="Q315" s="1"/>
      <c r="R315" s="1" t="s">
        <v>311</v>
      </c>
      <c r="S315" s="10"/>
      <c r="T315" s="34"/>
      <c r="U315" s="34"/>
      <c r="V315" s="1" t="s">
        <v>27</v>
      </c>
      <c r="W315" s="1" t="s">
        <v>27</v>
      </c>
      <c r="X315" s="1" t="s">
        <v>27</v>
      </c>
      <c r="Y315" s="1"/>
      <c r="Z315" s="17" t="s">
        <v>27</v>
      </c>
      <c r="AA315" s="22"/>
      <c r="AB315" s="17"/>
    </row>
    <row r="316" spans="1:28">
      <c r="B316" s="12"/>
      <c r="C316"/>
      <c r="D316" s="24"/>
      <c r="E316"/>
      <c r="G316"/>
      <c r="I316"/>
      <c r="J316"/>
      <c r="K316"/>
      <c r="L316"/>
      <c r="M316" s="24"/>
      <c r="U316" s="12"/>
      <c r="V316"/>
      <c r="W316"/>
      <c r="X316" s="24"/>
      <c r="Y316" s="24"/>
      <c r="Z316" s="24"/>
      <c r="AA316" s="22"/>
      <c r="AB316" s="17"/>
    </row>
    <row r="317" spans="1:28">
      <c r="K317" s="28"/>
      <c r="N317" s="28"/>
      <c r="O317" s="28"/>
      <c r="AA317" s="22"/>
      <c r="AB317" s="17"/>
    </row>
    <row r="318" spans="1:28">
      <c r="K318" s="28"/>
      <c r="N318" s="28"/>
      <c r="O318" s="28"/>
      <c r="AA318" s="22"/>
      <c r="AB318" s="17"/>
    </row>
    <row r="319" spans="1:28">
      <c r="C319" s="26"/>
      <c r="E319" s="26"/>
      <c r="F319" s="26"/>
      <c r="G319" s="26"/>
      <c r="I319" s="26"/>
      <c r="J319" s="26"/>
      <c r="K319" s="26"/>
      <c r="L319" s="29"/>
      <c r="M319" s="26"/>
      <c r="N319" s="30"/>
      <c r="O319" s="30"/>
      <c r="P319" s="26"/>
      <c r="Q319" s="26"/>
      <c r="T319" s="26"/>
      <c r="U319" s="26"/>
      <c r="AA319" s="22"/>
      <c r="AB319" s="17"/>
    </row>
    <row r="320" spans="1:28">
      <c r="K320" s="28"/>
      <c r="N320" s="28"/>
      <c r="O320" s="28"/>
      <c r="AA320" s="22"/>
      <c r="AB320" s="17"/>
    </row>
    <row r="321" spans="3:28">
      <c r="K321" s="28"/>
      <c r="N321" s="28"/>
      <c r="O321" s="28"/>
      <c r="AA321" s="22"/>
      <c r="AB321" s="17"/>
    </row>
    <row r="322" spans="3:28">
      <c r="K322" s="28"/>
      <c r="N322" s="28"/>
      <c r="O322" s="28"/>
      <c r="AA322" s="22"/>
      <c r="AB322" s="17"/>
    </row>
    <row r="323" spans="3:28">
      <c r="C323" s="26"/>
      <c r="E323" s="26"/>
      <c r="F323" s="26"/>
      <c r="G323" s="26"/>
      <c r="I323" s="26"/>
      <c r="J323" s="26"/>
      <c r="K323" s="26"/>
      <c r="L323" s="29"/>
      <c r="M323" s="26"/>
      <c r="N323" s="30"/>
      <c r="O323" s="30"/>
      <c r="P323" s="26"/>
      <c r="Q323" s="26"/>
      <c r="T323" s="26"/>
      <c r="U323" s="26"/>
      <c r="AA323" s="22"/>
      <c r="AB323" s="17"/>
    </row>
    <row r="324" spans="3:28">
      <c r="D324" s="26"/>
      <c r="K324" s="28"/>
      <c r="N324" s="28"/>
      <c r="O324" s="28"/>
      <c r="AA324" s="22"/>
      <c r="AB324" s="17"/>
    </row>
    <row r="325" spans="3:28">
      <c r="L325" s="25"/>
      <c r="N325" s="28"/>
      <c r="O325" s="28"/>
      <c r="U325" s="28"/>
      <c r="AA325" s="22"/>
      <c r="AB325" s="17"/>
    </row>
    <row r="326" spans="3:28">
      <c r="C326" s="24"/>
      <c r="E326" s="24"/>
      <c r="L326" s="25"/>
      <c r="N326" s="28"/>
      <c r="O326" s="28"/>
      <c r="U326" s="28"/>
      <c r="AA326" s="22"/>
      <c r="AB326" s="17"/>
    </row>
    <row r="327" spans="3:28">
      <c r="C327" s="24"/>
      <c r="E327" s="24"/>
      <c r="L327" s="25"/>
      <c r="N327" s="28"/>
      <c r="O327" s="28"/>
      <c r="U327" s="28"/>
      <c r="AA327" s="22"/>
      <c r="AB327" s="17"/>
    </row>
    <row r="328" spans="3:28">
      <c r="C328" s="24"/>
      <c r="E328" s="24"/>
      <c r="L328" s="25"/>
      <c r="N328" s="28"/>
      <c r="O328" s="28"/>
      <c r="U328" s="28"/>
      <c r="AA328" s="22"/>
      <c r="AB328" s="17"/>
    </row>
    <row r="329" spans="3:28">
      <c r="C329" s="24"/>
      <c r="E329" s="24"/>
      <c r="L329" s="25"/>
      <c r="N329" s="28"/>
      <c r="O329" s="28"/>
      <c r="U329" s="28"/>
      <c r="AA329" s="22"/>
      <c r="AB329" s="17"/>
    </row>
    <row r="330" spans="3:28">
      <c r="C330" s="24"/>
      <c r="E330" s="24"/>
      <c r="L330" s="25"/>
      <c r="N330" s="28"/>
      <c r="O330" s="28"/>
      <c r="U330" s="28"/>
      <c r="AA330" s="22"/>
      <c r="AB330" s="17"/>
    </row>
    <row r="331" spans="3:28">
      <c r="C331" s="24"/>
      <c r="E331" s="24"/>
      <c r="L331" s="25"/>
      <c r="N331" s="28"/>
      <c r="O331" s="28"/>
      <c r="U331" s="28"/>
      <c r="AA331" s="22"/>
      <c r="AB331" s="17"/>
    </row>
    <row r="332" spans="3:28">
      <c r="C332" s="24"/>
      <c r="E332" s="24"/>
      <c r="L332" s="25"/>
      <c r="N332" s="28"/>
      <c r="O332" s="28"/>
      <c r="U332" s="28"/>
      <c r="AA332" s="22"/>
      <c r="AB332" s="17"/>
    </row>
    <row r="333" spans="3:28">
      <c r="C333" s="24"/>
      <c r="E333" s="24"/>
      <c r="L333" s="25"/>
      <c r="N333" s="28"/>
      <c r="O333" s="28"/>
      <c r="U333" s="28"/>
      <c r="AA333" s="22"/>
      <c r="AB333" s="17"/>
    </row>
    <row r="334" spans="3:28">
      <c r="C334" s="24"/>
      <c r="E334" s="24"/>
      <c r="L334" s="25"/>
      <c r="N334" s="28"/>
      <c r="O334" s="28"/>
      <c r="U334" s="28"/>
      <c r="AA334" s="22"/>
      <c r="AB334" s="17"/>
    </row>
    <row r="335" spans="3:28">
      <c r="C335" s="24"/>
      <c r="E335" s="24"/>
      <c r="L335" s="25"/>
      <c r="N335" s="28"/>
      <c r="O335" s="28"/>
      <c r="U335" s="28"/>
      <c r="AA335" s="22"/>
      <c r="AB335" s="17"/>
    </row>
    <row r="336" spans="3:28">
      <c r="C336" s="24"/>
      <c r="E336" s="24"/>
      <c r="L336" s="25"/>
      <c r="N336" s="28"/>
      <c r="O336" s="28"/>
      <c r="U336" s="28"/>
      <c r="AA336" s="22"/>
      <c r="AB336" s="17"/>
    </row>
    <row r="337" spans="3:28">
      <c r="C337" s="24"/>
      <c r="E337" s="24"/>
      <c r="L337" s="25"/>
      <c r="N337" s="28"/>
      <c r="O337" s="28"/>
      <c r="U337" s="28"/>
      <c r="AA337" s="22"/>
      <c r="AB337" s="17"/>
    </row>
    <row r="338" spans="3:28">
      <c r="C338" s="24"/>
      <c r="E338" s="24"/>
      <c r="L338" s="25"/>
      <c r="N338" s="28"/>
      <c r="O338" s="28"/>
      <c r="U338" s="28"/>
      <c r="AA338" s="22"/>
      <c r="AB338" s="17"/>
    </row>
    <row r="339" spans="3:28">
      <c r="C339" s="24"/>
      <c r="E339" s="24"/>
      <c r="L339" s="25"/>
      <c r="N339" s="28"/>
      <c r="O339" s="28"/>
      <c r="U339" s="28"/>
      <c r="AA339" s="22"/>
      <c r="AB339" s="17"/>
    </row>
    <row r="340" spans="3:28">
      <c r="C340" s="24"/>
      <c r="E340" s="24"/>
      <c r="L340" s="25"/>
      <c r="N340" s="28"/>
      <c r="O340" s="28"/>
      <c r="U340" s="28"/>
      <c r="AA340" s="22"/>
      <c r="AB340" s="17"/>
    </row>
    <row r="341" spans="3:28">
      <c r="C341" s="24"/>
      <c r="E341" s="24"/>
      <c r="L341" s="25"/>
      <c r="N341" s="28"/>
      <c r="O341" s="28"/>
      <c r="U341" s="28"/>
      <c r="AA341" s="22"/>
      <c r="AB341" s="17"/>
    </row>
    <row r="342" spans="3:28">
      <c r="C342" s="24"/>
      <c r="E342" s="24"/>
      <c r="L342" s="25"/>
      <c r="N342" s="28"/>
      <c r="O342" s="28"/>
      <c r="U342" s="28"/>
      <c r="AA342" s="22"/>
      <c r="AB342" s="17"/>
    </row>
    <row r="343" spans="3:28">
      <c r="C343" s="24"/>
      <c r="E343" s="24"/>
      <c r="L343" s="25"/>
      <c r="N343" s="28"/>
      <c r="O343" s="28"/>
      <c r="U343" s="28"/>
      <c r="AA343" s="22"/>
      <c r="AB343" s="17"/>
    </row>
    <row r="344" spans="3:28">
      <c r="C344" s="24"/>
      <c r="E344" s="24"/>
      <c r="L344" s="25"/>
      <c r="N344" s="28"/>
      <c r="O344" s="28"/>
      <c r="U344" s="28"/>
      <c r="AA344" s="22"/>
      <c r="AB344" s="17"/>
    </row>
    <row r="345" spans="3:28">
      <c r="C345" s="24"/>
      <c r="E345" s="24"/>
      <c r="L345" s="25"/>
      <c r="N345" s="28"/>
      <c r="O345" s="28"/>
      <c r="U345" s="28"/>
      <c r="AA345" s="22"/>
      <c r="AB345" s="17"/>
    </row>
    <row r="346" spans="3:28">
      <c r="C346" s="24"/>
      <c r="E346" s="24"/>
      <c r="L346" s="25"/>
      <c r="N346" s="28"/>
      <c r="O346" s="28"/>
      <c r="U346" s="28"/>
      <c r="AA346" s="22"/>
      <c r="AB346" s="17"/>
    </row>
    <row r="347" spans="3:28">
      <c r="C347" s="24"/>
      <c r="E347" s="24"/>
      <c r="L347" s="25"/>
      <c r="N347" s="28"/>
      <c r="O347" s="28"/>
      <c r="U347" s="28"/>
      <c r="AA347" s="22"/>
      <c r="AB347" s="17"/>
    </row>
    <row r="348" spans="3:28">
      <c r="C348" s="24"/>
      <c r="E348" s="24"/>
      <c r="L348" s="25"/>
      <c r="N348" s="28"/>
      <c r="O348" s="28"/>
      <c r="U348" s="28"/>
      <c r="AA348" s="22"/>
      <c r="AB348" s="17"/>
    </row>
    <row r="349" spans="3:28">
      <c r="C349" s="24"/>
      <c r="E349" s="24"/>
      <c r="L349" s="25"/>
      <c r="N349" s="28"/>
      <c r="O349" s="28"/>
      <c r="U349" s="28"/>
      <c r="AA349" s="22"/>
      <c r="AB349" s="17"/>
    </row>
    <row r="350" spans="3:28">
      <c r="C350" s="24"/>
      <c r="E350" s="24"/>
      <c r="L350" s="25"/>
      <c r="N350" s="28"/>
      <c r="O350" s="28"/>
      <c r="U350" s="28"/>
      <c r="AA350" s="22"/>
      <c r="AB350" s="17"/>
    </row>
    <row r="351" spans="3:28">
      <c r="C351" s="24"/>
      <c r="E351" s="24"/>
      <c r="L351" s="25"/>
      <c r="N351" s="28"/>
      <c r="O351" s="28"/>
      <c r="U351" s="28"/>
      <c r="AA351" s="22"/>
      <c r="AB351" s="17"/>
    </row>
    <row r="352" spans="3:28">
      <c r="C352" s="24"/>
      <c r="E352" s="24"/>
      <c r="L352" s="25"/>
      <c r="N352" s="28"/>
      <c r="O352" s="28"/>
      <c r="U352" s="28"/>
      <c r="AA352" s="22"/>
      <c r="AB352" s="17"/>
    </row>
    <row r="353" spans="3:28">
      <c r="C353" s="24"/>
      <c r="E353" s="24"/>
      <c r="L353" s="25"/>
      <c r="N353" s="28"/>
      <c r="O353" s="28"/>
      <c r="U353" s="28"/>
      <c r="AA353" s="22"/>
      <c r="AB353" s="17"/>
    </row>
    <row r="354" spans="3:28">
      <c r="C354" s="24"/>
      <c r="E354" s="24"/>
      <c r="L354" s="25"/>
      <c r="N354" s="28"/>
      <c r="O354" s="28"/>
      <c r="U354" s="28"/>
      <c r="AA354" s="22"/>
      <c r="AB354" s="17"/>
    </row>
    <row r="355" spans="3:28">
      <c r="C355" s="24"/>
      <c r="E355" s="24"/>
      <c r="L355" s="25"/>
      <c r="N355" s="28"/>
      <c r="O355" s="28"/>
      <c r="U355" s="28"/>
      <c r="AA355" s="22"/>
      <c r="AB355" s="17"/>
    </row>
    <row r="356" spans="3:28">
      <c r="C356" s="24"/>
      <c r="E356" s="24"/>
      <c r="L356" s="25"/>
      <c r="N356" s="28"/>
      <c r="O356" s="28"/>
      <c r="U356" s="28"/>
      <c r="AA356" s="22"/>
      <c r="AB356" s="17"/>
    </row>
    <row r="357" spans="3:28">
      <c r="C357" s="24"/>
      <c r="E357" s="24"/>
      <c r="L357" s="25"/>
      <c r="N357" s="28"/>
      <c r="O357" s="28"/>
      <c r="U357" s="28"/>
      <c r="AA357" s="22"/>
      <c r="AB357" s="17"/>
    </row>
    <row r="358" spans="3:28">
      <c r="C358" s="24"/>
      <c r="E358" s="24"/>
      <c r="L358" s="25"/>
      <c r="N358" s="28"/>
      <c r="O358" s="28"/>
      <c r="U358" s="28"/>
      <c r="AA358" s="22"/>
      <c r="AB358" s="17"/>
    </row>
    <row r="359" spans="3:28">
      <c r="C359" s="24"/>
      <c r="E359" s="24"/>
      <c r="L359" s="25"/>
      <c r="N359" s="28"/>
      <c r="O359" s="28"/>
      <c r="U359" s="28"/>
      <c r="AA359" s="22"/>
      <c r="AB359" s="17"/>
    </row>
    <row r="360" spans="3:28">
      <c r="C360" s="24"/>
      <c r="E360" s="24"/>
      <c r="L360" s="25"/>
      <c r="N360" s="28"/>
      <c r="O360" s="28"/>
      <c r="U360" s="28"/>
      <c r="AA360" s="22"/>
      <c r="AB360" s="17"/>
    </row>
    <row r="361" spans="3:28">
      <c r="C361" s="24"/>
      <c r="E361" s="24"/>
      <c r="L361" s="25"/>
      <c r="N361" s="28"/>
      <c r="O361" s="28"/>
      <c r="U361" s="28"/>
      <c r="AA361" s="22"/>
      <c r="AB361" s="17"/>
    </row>
    <row r="362" spans="3:28">
      <c r="C362" s="24"/>
      <c r="E362" s="24"/>
      <c r="L362" s="25"/>
      <c r="N362" s="28"/>
      <c r="O362" s="28"/>
      <c r="U362" s="28"/>
      <c r="AA362" s="22"/>
      <c r="AB362" s="17"/>
    </row>
    <row r="363" spans="3:28">
      <c r="C363" s="24"/>
      <c r="E363" s="24"/>
      <c r="L363" s="25"/>
      <c r="N363" s="28"/>
      <c r="O363" s="28"/>
      <c r="U363" s="28"/>
      <c r="AA363" s="22"/>
      <c r="AB363" s="17"/>
    </row>
    <row r="364" spans="3:28">
      <c r="C364" s="24"/>
      <c r="E364" s="24"/>
      <c r="L364" s="25"/>
      <c r="N364" s="28"/>
      <c r="O364" s="28"/>
      <c r="U364" s="28"/>
      <c r="AA364" s="22"/>
      <c r="AB364" s="17"/>
    </row>
    <row r="365" spans="3:28">
      <c r="C365" s="24"/>
      <c r="E365" s="24"/>
      <c r="L365" s="25"/>
      <c r="N365" s="28"/>
      <c r="O365" s="28"/>
      <c r="U365" s="28"/>
      <c r="AA365" s="22"/>
      <c r="AB365" s="17"/>
    </row>
    <row r="366" spans="3:28">
      <c r="C366" s="24"/>
      <c r="E366" s="24"/>
      <c r="L366" s="25"/>
      <c r="N366" s="28"/>
      <c r="O366" s="28"/>
      <c r="U366" s="28"/>
      <c r="AA366" s="22"/>
      <c r="AB366" s="17"/>
    </row>
    <row r="367" spans="3:28">
      <c r="C367" s="24"/>
      <c r="E367" s="24"/>
      <c r="L367" s="25"/>
      <c r="N367" s="28"/>
      <c r="O367" s="28"/>
      <c r="U367" s="28"/>
      <c r="AA367" s="22"/>
      <c r="AB367" s="17"/>
    </row>
    <row r="368" spans="3:28">
      <c r="C368" s="24"/>
      <c r="E368" s="24"/>
      <c r="L368" s="25"/>
      <c r="N368" s="28"/>
      <c r="O368" s="28"/>
      <c r="U368" s="28"/>
      <c r="AA368" s="22"/>
      <c r="AB368" s="17"/>
    </row>
    <row r="369" spans="2:28">
      <c r="C369" s="24"/>
      <c r="E369" s="24"/>
      <c r="L369" s="25"/>
      <c r="N369" s="28"/>
      <c r="O369" s="28"/>
      <c r="U369" s="28"/>
      <c r="AA369" s="22"/>
      <c r="AB369" s="17"/>
    </row>
    <row r="370" spans="2:28">
      <c r="C370" s="24"/>
      <c r="E370" s="24"/>
      <c r="L370" s="25"/>
      <c r="N370" s="28"/>
      <c r="O370" s="28"/>
      <c r="U370" s="28"/>
      <c r="AA370" s="22"/>
      <c r="AB370" s="17"/>
    </row>
    <row r="371" spans="2:28">
      <c r="C371" s="24"/>
      <c r="E371" s="24"/>
      <c r="L371" s="25"/>
      <c r="N371" s="28"/>
      <c r="O371" s="28"/>
      <c r="U371" s="28"/>
      <c r="AA371" s="22"/>
      <c r="AB371" s="17"/>
    </row>
    <row r="372" spans="2:28">
      <c r="C372" s="24"/>
      <c r="E372" s="24"/>
      <c r="L372" s="25"/>
      <c r="N372" s="28"/>
      <c r="O372" s="28"/>
      <c r="U372" s="28"/>
      <c r="AA372" s="22"/>
      <c r="AB372" s="17"/>
    </row>
    <row r="373" spans="2:28">
      <c r="K373" s="28"/>
      <c r="N373" s="28"/>
      <c r="O373" s="28"/>
      <c r="AA373" s="22"/>
      <c r="AB373" s="17"/>
    </row>
    <row r="374" spans="2:28">
      <c r="K374" s="28"/>
      <c r="N374" s="28"/>
      <c r="O374" s="28"/>
      <c r="AA374" s="22"/>
      <c r="AB374" s="17"/>
    </row>
    <row r="375" spans="2:28">
      <c r="L375" s="25"/>
      <c r="N375" s="28"/>
      <c r="O375" s="28"/>
      <c r="U375" s="28"/>
      <c r="AA375" s="22"/>
      <c r="AB375" s="17"/>
    </row>
    <row r="376" spans="2:28">
      <c r="L376" s="25"/>
      <c r="N376" s="28"/>
      <c r="O376" s="28"/>
      <c r="U376" s="28"/>
      <c r="AA376" s="22"/>
      <c r="AB376" s="17"/>
    </row>
    <row r="377" spans="2:28">
      <c r="K377" s="28"/>
      <c r="N377" s="28"/>
      <c r="O377" s="28"/>
      <c r="AA377" s="22"/>
      <c r="AB377" s="17"/>
    </row>
    <row r="378" spans="2:28">
      <c r="K378" s="28"/>
      <c r="N378" s="28"/>
      <c r="O378" s="28"/>
      <c r="AA378" s="22"/>
      <c r="AB378" s="17"/>
    </row>
    <row r="379" spans="2:28">
      <c r="C379" s="24"/>
      <c r="E379" s="24"/>
      <c r="K379" s="28"/>
      <c r="N379" s="28"/>
      <c r="O379" s="28"/>
      <c r="S379" s="24"/>
      <c r="AA379" s="22"/>
      <c r="AB379" s="17"/>
    </row>
    <row r="380" spans="2:28">
      <c r="C380" s="24"/>
      <c r="E380" s="24"/>
      <c r="K380" s="28"/>
      <c r="N380" s="28"/>
      <c r="O380" s="28"/>
      <c r="S380" s="24"/>
      <c r="AA380" s="22"/>
      <c r="AB380" s="17"/>
    </row>
    <row r="381" spans="2:28">
      <c r="C381" s="26"/>
      <c r="E381" s="26"/>
      <c r="F381" s="26"/>
      <c r="G381" s="26"/>
      <c r="I381" s="26"/>
      <c r="J381" s="31"/>
      <c r="U381" s="28"/>
      <c r="AA381" s="22"/>
      <c r="AB381" s="17"/>
    </row>
    <row r="382" spans="2:28">
      <c r="B382" s="26"/>
      <c r="C382" s="26"/>
      <c r="E382" s="26"/>
      <c r="F382" s="26"/>
      <c r="G382" s="26"/>
      <c r="I382" s="26"/>
      <c r="J382" s="31"/>
      <c r="U382" s="28"/>
      <c r="AA382" s="22"/>
      <c r="AB382" s="17"/>
    </row>
    <row r="383" spans="2:28">
      <c r="B383" s="26"/>
      <c r="C383" s="26"/>
      <c r="E383" s="26"/>
      <c r="F383" s="26"/>
      <c r="G383" s="26"/>
      <c r="I383" s="26"/>
      <c r="J383" s="31"/>
      <c r="U383" s="28"/>
      <c r="AA383" s="22"/>
      <c r="AB383" s="17"/>
    </row>
    <row r="384" spans="2:28">
      <c r="B384" s="26"/>
      <c r="C384" s="27"/>
      <c r="E384" s="27"/>
      <c r="F384" s="26"/>
      <c r="G384" s="26"/>
      <c r="I384" s="26"/>
      <c r="J384" s="31"/>
      <c r="U384" s="28"/>
      <c r="AA384" s="22"/>
      <c r="AB384" s="17"/>
    </row>
    <row r="385" spans="2:28">
      <c r="B385" s="26"/>
      <c r="C385" s="27"/>
      <c r="E385" s="27"/>
      <c r="F385" s="26"/>
      <c r="G385" s="26"/>
      <c r="I385" s="26"/>
      <c r="J385" s="31"/>
      <c r="U385" s="28"/>
      <c r="AA385" s="22"/>
      <c r="AB385" s="17"/>
    </row>
    <row r="386" spans="2:28">
      <c r="C386" s="32"/>
      <c r="E386" s="32"/>
      <c r="F386" s="32"/>
      <c r="L386" s="25"/>
      <c r="N386" s="28"/>
      <c r="O386" s="28"/>
      <c r="U386" s="28"/>
      <c r="AA386" s="22"/>
      <c r="AB386" s="17"/>
    </row>
    <row r="387" spans="2:28">
      <c r="C387" s="24"/>
      <c r="E387" s="24"/>
      <c r="K387" s="28"/>
      <c r="N387" s="28"/>
      <c r="O387" s="28"/>
      <c r="AA387" s="22"/>
      <c r="AB387" s="17"/>
    </row>
    <row r="388" spans="2:28">
      <c r="C388" s="24"/>
      <c r="E388" s="24"/>
      <c r="K388" s="28"/>
      <c r="N388" s="28"/>
      <c r="O388" s="28"/>
      <c r="AA388" s="22"/>
      <c r="AB388" s="17"/>
    </row>
    <row r="389" spans="2:28">
      <c r="C389" s="26"/>
      <c r="E389" s="26"/>
      <c r="F389" s="26"/>
      <c r="G389" s="26"/>
      <c r="I389" s="26"/>
      <c r="J389" s="26"/>
      <c r="K389" s="26"/>
      <c r="L389" s="29"/>
      <c r="M389" s="26"/>
      <c r="N389" s="30"/>
      <c r="O389" s="30"/>
      <c r="P389" s="26"/>
      <c r="Q389" s="26"/>
      <c r="T389" s="26"/>
      <c r="U389" s="26"/>
      <c r="AA389" s="22"/>
      <c r="AB389" s="17"/>
    </row>
    <row r="390" spans="2:28">
      <c r="D390" s="26"/>
      <c r="L390" s="25"/>
      <c r="N390" s="28"/>
      <c r="O390" s="28"/>
      <c r="U390" s="28"/>
      <c r="AA390" s="22"/>
      <c r="AB390" s="17"/>
    </row>
    <row r="391" spans="2:28">
      <c r="K391" s="28"/>
      <c r="N391" s="28"/>
      <c r="O391" s="28"/>
      <c r="AA391" s="22"/>
      <c r="AB391" s="17"/>
    </row>
    <row r="392" spans="2:28">
      <c r="K392" s="28"/>
      <c r="N392" s="28"/>
      <c r="O392" s="28"/>
      <c r="AA392" s="22"/>
      <c r="AB392" s="17"/>
    </row>
    <row r="393" spans="2:28">
      <c r="K393" s="28"/>
      <c r="N393" s="28"/>
      <c r="O393" s="28"/>
      <c r="AA393" s="22"/>
      <c r="AB393" s="17"/>
    </row>
    <row r="394" spans="2:28">
      <c r="K394" s="28"/>
      <c r="N394" s="28"/>
      <c r="O394" s="28"/>
      <c r="AA394" s="22"/>
      <c r="AB394" s="17"/>
    </row>
    <row r="395" spans="2:28">
      <c r="K395" s="28"/>
      <c r="N395" s="28"/>
      <c r="O395" s="28"/>
      <c r="AA395" s="22"/>
      <c r="AB395" s="17"/>
    </row>
    <row r="396" spans="2:28">
      <c r="I396" s="33"/>
      <c r="J396" s="26"/>
      <c r="K396" s="26"/>
      <c r="L396" s="29"/>
      <c r="M396" s="26"/>
      <c r="N396" s="30"/>
      <c r="O396" s="30"/>
      <c r="P396" s="26"/>
      <c r="Q396" s="26"/>
      <c r="U396" s="26"/>
      <c r="AA396" s="22"/>
      <c r="AB396" s="17"/>
    </row>
    <row r="397" spans="2:28">
      <c r="D397" s="26"/>
      <c r="K397" s="28"/>
      <c r="N397" s="28"/>
      <c r="O397" s="28"/>
      <c r="AA397" s="22"/>
      <c r="AB397" s="17"/>
    </row>
    <row r="398" spans="2:28">
      <c r="K398" s="28"/>
      <c r="N398" s="28"/>
      <c r="O398" s="28"/>
      <c r="AA398" s="22"/>
      <c r="AB398" s="17"/>
    </row>
    <row r="399" spans="2:28">
      <c r="K399" s="28"/>
      <c r="N399" s="28"/>
      <c r="O399" s="28"/>
      <c r="AA399" s="22"/>
      <c r="AB399" s="17"/>
    </row>
    <row r="400" spans="2:28">
      <c r="K400" s="28"/>
      <c r="N400" s="28"/>
      <c r="O400" s="28"/>
      <c r="AA400" s="22"/>
      <c r="AB400" s="17"/>
    </row>
    <row r="401" spans="3:28">
      <c r="K401" s="28"/>
      <c r="N401" s="28"/>
      <c r="O401" s="28"/>
      <c r="AA401" s="22"/>
      <c r="AB401" s="17"/>
    </row>
    <row r="402" spans="3:28">
      <c r="K402" s="28"/>
      <c r="N402" s="28"/>
      <c r="O402" s="28"/>
      <c r="AA402" s="22"/>
      <c r="AB402" s="17"/>
    </row>
    <row r="403" spans="3:28">
      <c r="K403" s="28"/>
      <c r="N403" s="28"/>
      <c r="O403" s="28"/>
      <c r="AA403" s="22"/>
      <c r="AB403" s="17"/>
    </row>
    <row r="404" spans="3:28">
      <c r="K404" s="28"/>
      <c r="N404" s="28"/>
      <c r="O404" s="28"/>
      <c r="AA404" s="22"/>
      <c r="AB404" s="17"/>
    </row>
    <row r="405" spans="3:28">
      <c r="K405" s="28"/>
      <c r="N405" s="28"/>
      <c r="O405" s="28"/>
      <c r="AA405" s="22"/>
      <c r="AB405" s="17"/>
    </row>
    <row r="406" spans="3:28">
      <c r="K406" s="28"/>
      <c r="N406" s="28"/>
      <c r="O406" s="28"/>
      <c r="AA406" s="22"/>
      <c r="AB406" s="17"/>
    </row>
    <row r="407" spans="3:28">
      <c r="K407" s="28"/>
      <c r="N407" s="28"/>
      <c r="O407" s="28"/>
      <c r="AA407" s="22"/>
      <c r="AB407" s="17"/>
    </row>
    <row r="408" spans="3:28">
      <c r="L408" s="25"/>
      <c r="N408" s="28"/>
      <c r="O408" s="28"/>
      <c r="T408" s="25"/>
      <c r="U408" s="28"/>
      <c r="AA408" s="22"/>
      <c r="AB408" s="17"/>
    </row>
    <row r="409" spans="3:28">
      <c r="K409" s="28"/>
      <c r="N409" s="28"/>
      <c r="O409" s="28"/>
      <c r="AA409" s="22"/>
      <c r="AB409" s="17"/>
    </row>
    <row r="410" spans="3:28">
      <c r="K410" s="28"/>
      <c r="N410" s="28"/>
      <c r="O410" s="28"/>
      <c r="AA410" s="22"/>
      <c r="AB410" s="17"/>
    </row>
    <row r="411" spans="3:28">
      <c r="C411" s="24"/>
      <c r="E411" s="24"/>
      <c r="L411" s="25"/>
      <c r="N411" s="28"/>
      <c r="O411" s="28"/>
      <c r="U411" s="28"/>
      <c r="AA411" s="22"/>
      <c r="AB411" s="17"/>
    </row>
    <row r="412" spans="3:28">
      <c r="C412" s="24"/>
      <c r="E412" s="24"/>
      <c r="I412" s="28"/>
      <c r="J412" s="28"/>
      <c r="K412" s="28"/>
      <c r="L412" s="28"/>
      <c r="M412" s="28"/>
      <c r="N412" s="28"/>
      <c r="O412" s="28"/>
      <c r="P412" s="28"/>
      <c r="Q412" s="28"/>
      <c r="S412" s="28"/>
      <c r="U412" s="28"/>
      <c r="AA412" s="22"/>
      <c r="AB412" s="17"/>
    </row>
    <row r="413" spans="3:28">
      <c r="C413" s="24"/>
      <c r="E413" s="24"/>
      <c r="I413" s="28"/>
      <c r="J413" s="28"/>
      <c r="K413" s="28"/>
      <c r="L413" s="28"/>
      <c r="M413" s="28"/>
      <c r="N413" s="28"/>
      <c r="O413" s="28"/>
      <c r="P413" s="28"/>
      <c r="Q413" s="28"/>
      <c r="S413" s="28"/>
      <c r="U413" s="28"/>
      <c r="AA413" s="22"/>
      <c r="AB413" s="17"/>
    </row>
    <row r="414" spans="3:28">
      <c r="C414" s="24"/>
      <c r="E414" s="24"/>
      <c r="K414" s="28"/>
      <c r="N414" s="28"/>
      <c r="O414" s="28"/>
      <c r="AA414" s="22"/>
      <c r="AB414" s="17"/>
    </row>
    <row r="415" spans="3:28">
      <c r="K415" s="28"/>
      <c r="N415" s="28"/>
      <c r="O415" s="28"/>
      <c r="AA415" s="22"/>
      <c r="AB415" s="17"/>
    </row>
    <row r="416" spans="3:28">
      <c r="C416" s="24"/>
      <c r="E416" s="24"/>
      <c r="L416" s="25"/>
      <c r="N416" s="28"/>
      <c r="O416" s="28"/>
      <c r="U416" s="28"/>
      <c r="AA416" s="22"/>
      <c r="AB416" s="17"/>
    </row>
    <row r="417" spans="2:28">
      <c r="C417" s="24"/>
      <c r="E417" s="24"/>
      <c r="L417" s="25"/>
      <c r="N417" s="28"/>
      <c r="O417" s="28"/>
      <c r="U417" s="28"/>
      <c r="AA417" s="22"/>
      <c r="AB417" s="17"/>
    </row>
    <row r="418" spans="2:28">
      <c r="L418" s="25"/>
      <c r="N418" s="28"/>
      <c r="O418" s="28"/>
      <c r="T418" s="25"/>
      <c r="U418" s="28"/>
      <c r="AA418" s="22"/>
      <c r="AB418" s="17"/>
    </row>
    <row r="419" spans="2:28">
      <c r="K419" s="28"/>
      <c r="N419" s="28"/>
      <c r="O419" s="28"/>
      <c r="AA419" s="22"/>
      <c r="AB419" s="17"/>
    </row>
    <row r="420" spans="2:28">
      <c r="B420" s="26"/>
      <c r="C420" s="26"/>
      <c r="E420" s="26"/>
      <c r="F420" s="26"/>
      <c r="G420" s="26"/>
      <c r="I420" s="26"/>
      <c r="J420" s="26"/>
      <c r="K420" s="26"/>
      <c r="L420" s="26"/>
      <c r="M420" s="26"/>
      <c r="N420" s="26"/>
      <c r="O420" s="26"/>
      <c r="P420" s="26"/>
      <c r="Q420" s="26"/>
      <c r="T420" s="26"/>
      <c r="U420" s="26"/>
      <c r="AA420" s="22"/>
      <c r="AB420" s="17"/>
    </row>
    <row r="421" spans="2:28">
      <c r="B421" s="26"/>
      <c r="C421" s="26"/>
      <c r="E421" s="26"/>
      <c r="F421" s="26"/>
      <c r="G421" s="26"/>
      <c r="I421" s="26"/>
      <c r="J421" s="26"/>
      <c r="K421" s="26"/>
      <c r="L421" s="26"/>
      <c r="M421" s="26"/>
      <c r="N421" s="26"/>
      <c r="O421" s="26"/>
      <c r="P421" s="26"/>
      <c r="Q421" s="26"/>
      <c r="S421" s="26"/>
      <c r="T421" s="26"/>
      <c r="U421" s="26"/>
      <c r="AA421" s="22"/>
      <c r="AB421" s="17"/>
    </row>
    <row r="422" spans="2:28">
      <c r="B422" s="26"/>
      <c r="C422" s="26"/>
      <c r="E422" s="26"/>
      <c r="F422" s="26"/>
      <c r="G422" s="26"/>
      <c r="I422" s="26"/>
      <c r="J422" s="26"/>
      <c r="K422" s="26"/>
      <c r="L422" s="26"/>
      <c r="M422" s="26"/>
      <c r="N422" s="26"/>
      <c r="O422" s="26"/>
      <c r="P422" s="26"/>
      <c r="Q422" s="26"/>
      <c r="S422" s="26"/>
      <c r="T422" s="26"/>
      <c r="U422" s="26"/>
      <c r="AA422" s="22"/>
      <c r="AB422" s="17"/>
    </row>
    <row r="423" spans="2:28">
      <c r="B423" s="26"/>
      <c r="C423" s="26"/>
      <c r="E423" s="26"/>
      <c r="F423" s="26"/>
      <c r="G423" s="26"/>
      <c r="I423" s="26"/>
      <c r="J423" s="26"/>
      <c r="K423" s="26"/>
      <c r="L423" s="26"/>
      <c r="M423" s="26"/>
      <c r="N423" s="26"/>
      <c r="O423" s="26"/>
      <c r="P423" s="26"/>
      <c r="Q423" s="26"/>
      <c r="S423" s="26"/>
      <c r="T423" s="26"/>
      <c r="U423" s="26"/>
      <c r="AA423" s="22"/>
      <c r="AB423" s="17"/>
    </row>
    <row r="424" spans="2:28">
      <c r="B424" s="26"/>
      <c r="C424" s="26"/>
      <c r="E424" s="26"/>
      <c r="F424" s="26"/>
      <c r="G424" s="26"/>
      <c r="I424" s="26"/>
      <c r="J424" s="26"/>
      <c r="K424" s="26"/>
      <c r="L424" s="26"/>
      <c r="M424" s="26"/>
      <c r="N424" s="26"/>
      <c r="O424" s="26"/>
      <c r="P424" s="26"/>
      <c r="Q424" s="26"/>
      <c r="S424" s="26"/>
      <c r="T424" s="26"/>
      <c r="U424" s="26"/>
      <c r="AA424" s="22"/>
      <c r="AB424" s="17"/>
    </row>
    <row r="425" spans="2:28">
      <c r="B425" s="26"/>
      <c r="C425" s="26"/>
      <c r="E425" s="26"/>
      <c r="F425" s="26"/>
      <c r="G425" s="26"/>
      <c r="I425" s="26"/>
      <c r="J425" s="26"/>
      <c r="K425" s="26"/>
      <c r="L425" s="26"/>
      <c r="M425" s="26"/>
      <c r="N425" s="26"/>
      <c r="O425" s="26"/>
      <c r="P425" s="26"/>
      <c r="Q425" s="26"/>
      <c r="S425" s="26"/>
      <c r="T425" s="26"/>
      <c r="U425" s="26"/>
      <c r="AA425" s="22"/>
      <c r="AB425" s="17"/>
    </row>
    <row r="426" spans="2:28">
      <c r="B426" s="26"/>
      <c r="C426" s="26"/>
      <c r="E426" s="26"/>
      <c r="F426" s="26"/>
      <c r="G426" s="26"/>
      <c r="I426" s="26"/>
      <c r="J426" s="26"/>
      <c r="K426" s="26"/>
      <c r="L426" s="26"/>
      <c r="M426" s="26"/>
      <c r="N426" s="26"/>
      <c r="O426" s="26"/>
      <c r="P426" s="26"/>
      <c r="Q426" s="26"/>
      <c r="S426" s="26"/>
      <c r="T426" s="26"/>
      <c r="U426" s="26"/>
      <c r="AA426" s="22"/>
      <c r="AB426" s="17"/>
    </row>
    <row r="427" spans="2:28">
      <c r="B427" s="26"/>
      <c r="C427" s="26"/>
      <c r="E427" s="26"/>
      <c r="F427" s="26"/>
      <c r="G427" s="26"/>
      <c r="I427" s="26"/>
      <c r="J427" s="26"/>
      <c r="K427" s="26"/>
      <c r="L427" s="26"/>
      <c r="M427" s="26"/>
      <c r="N427" s="26"/>
      <c r="O427" s="26"/>
      <c r="P427" s="26"/>
      <c r="Q427" s="26"/>
      <c r="S427" s="26"/>
      <c r="T427" s="26"/>
      <c r="U427" s="26"/>
      <c r="AA427" s="22"/>
      <c r="AB427" s="17"/>
    </row>
    <row r="428" spans="2:28">
      <c r="B428" s="26"/>
      <c r="C428" s="26"/>
      <c r="E428" s="26"/>
      <c r="F428" s="26"/>
      <c r="G428" s="26"/>
      <c r="I428" s="26"/>
      <c r="J428" s="26"/>
      <c r="K428" s="26"/>
      <c r="L428" s="26"/>
      <c r="M428" s="26"/>
      <c r="N428" s="26"/>
      <c r="O428" s="26"/>
      <c r="P428" s="26"/>
      <c r="Q428" s="26"/>
      <c r="S428" s="26"/>
      <c r="T428" s="26"/>
      <c r="U428" s="26"/>
      <c r="AA428" s="22"/>
      <c r="AB428" s="17"/>
    </row>
    <row r="429" spans="2:28">
      <c r="B429" s="26"/>
      <c r="C429" s="26"/>
      <c r="E429" s="26"/>
      <c r="F429" s="26"/>
      <c r="G429" s="26"/>
      <c r="I429" s="26"/>
      <c r="J429" s="26"/>
      <c r="K429" s="26"/>
      <c r="L429" s="26"/>
      <c r="M429" s="26"/>
      <c r="N429" s="26"/>
      <c r="O429" s="26"/>
      <c r="P429" s="26"/>
      <c r="Q429" s="26"/>
      <c r="S429" s="26"/>
      <c r="T429" s="26"/>
      <c r="U429" s="26"/>
      <c r="AA429" s="22"/>
      <c r="AB429" s="17"/>
    </row>
    <row r="430" spans="2:28">
      <c r="B430" s="26"/>
      <c r="C430" s="26"/>
      <c r="E430" s="26"/>
      <c r="F430" s="26"/>
      <c r="G430" s="26"/>
      <c r="I430" s="26"/>
      <c r="J430" s="26"/>
      <c r="K430" s="26"/>
      <c r="L430" s="26"/>
      <c r="M430" s="26"/>
      <c r="N430" s="26"/>
      <c r="O430" s="26"/>
      <c r="P430" s="26"/>
      <c r="Q430" s="26"/>
      <c r="S430" s="26"/>
      <c r="T430" s="26"/>
      <c r="U430" s="26"/>
      <c r="AA430" s="22"/>
      <c r="AB430" s="17"/>
    </row>
    <row r="431" spans="2:28">
      <c r="B431" s="26"/>
      <c r="C431" s="26"/>
      <c r="E431" s="26"/>
      <c r="F431" s="26"/>
      <c r="G431" s="26"/>
      <c r="I431" s="26"/>
      <c r="J431" s="26"/>
      <c r="K431" s="26"/>
      <c r="L431" s="26"/>
      <c r="M431" s="26"/>
      <c r="N431" s="26"/>
      <c r="O431" s="26"/>
      <c r="P431" s="26"/>
      <c r="Q431" s="26"/>
      <c r="S431" s="26"/>
      <c r="T431" s="26"/>
      <c r="U431" s="26"/>
      <c r="AA431" s="22"/>
      <c r="AB431" s="17"/>
    </row>
    <row r="432" spans="2:28">
      <c r="B432" s="26"/>
      <c r="C432" s="26"/>
      <c r="E432" s="26"/>
      <c r="F432" s="26"/>
      <c r="G432" s="26"/>
      <c r="I432" s="26"/>
      <c r="J432" s="26"/>
      <c r="K432" s="26"/>
      <c r="L432" s="26"/>
      <c r="M432" s="26"/>
      <c r="N432" s="26"/>
      <c r="O432" s="26"/>
      <c r="P432" s="26"/>
      <c r="Q432" s="26"/>
      <c r="S432" s="26"/>
      <c r="T432" s="26"/>
      <c r="U432" s="26"/>
      <c r="AA432" s="22"/>
      <c r="AB432" s="17"/>
    </row>
    <row r="433" spans="2:28">
      <c r="B433" s="26"/>
      <c r="C433" s="26"/>
      <c r="E433" s="26"/>
      <c r="F433" s="26"/>
      <c r="G433" s="26"/>
      <c r="I433" s="26"/>
      <c r="J433" s="26"/>
      <c r="K433" s="26"/>
      <c r="L433" s="26"/>
      <c r="M433" s="26"/>
      <c r="N433" s="26"/>
      <c r="O433" s="26"/>
      <c r="P433" s="26"/>
      <c r="Q433" s="26"/>
      <c r="S433" s="26"/>
      <c r="T433" s="26"/>
      <c r="U433" s="26"/>
      <c r="AA433" s="22"/>
      <c r="AB433" s="17"/>
    </row>
    <row r="434" spans="2:28">
      <c r="B434" s="26"/>
      <c r="C434" s="26"/>
      <c r="E434" s="26"/>
      <c r="F434" s="26"/>
      <c r="G434" s="26"/>
      <c r="I434" s="26"/>
      <c r="J434" s="26"/>
      <c r="K434" s="26"/>
      <c r="L434" s="26"/>
      <c r="M434" s="26"/>
      <c r="N434" s="26"/>
      <c r="O434" s="26"/>
      <c r="P434" s="26"/>
      <c r="Q434" s="26"/>
      <c r="S434" s="26"/>
      <c r="T434" s="26"/>
      <c r="U434" s="26"/>
      <c r="AA434" s="22"/>
      <c r="AB434" s="17"/>
    </row>
    <row r="435" spans="2:28">
      <c r="B435" s="26"/>
      <c r="C435" s="26"/>
      <c r="E435" s="26"/>
      <c r="F435" s="26"/>
      <c r="G435" s="26"/>
      <c r="I435" s="26"/>
      <c r="J435" s="26"/>
      <c r="K435" s="26"/>
      <c r="L435" s="26"/>
      <c r="M435" s="26"/>
      <c r="N435" s="26"/>
      <c r="O435" s="26"/>
      <c r="P435" s="26"/>
      <c r="Q435" s="26"/>
      <c r="S435" s="26"/>
      <c r="T435" s="26"/>
      <c r="U435" s="26"/>
      <c r="AA435" s="22"/>
      <c r="AB435" s="17"/>
    </row>
    <row r="436" spans="2:28">
      <c r="B436" s="26"/>
      <c r="C436" s="26"/>
      <c r="E436" s="26"/>
      <c r="F436" s="26"/>
      <c r="G436" s="26"/>
      <c r="I436" s="26"/>
      <c r="J436" s="26"/>
      <c r="K436" s="26"/>
      <c r="L436" s="26"/>
      <c r="M436" s="26"/>
      <c r="N436" s="26"/>
      <c r="O436" s="26"/>
      <c r="P436" s="26"/>
      <c r="Q436" s="26"/>
      <c r="S436" s="26"/>
      <c r="T436" s="26"/>
      <c r="U436" s="26"/>
      <c r="AA436" s="22"/>
      <c r="AB436" s="17"/>
    </row>
    <row r="437" spans="2:28">
      <c r="B437" s="26"/>
      <c r="C437" s="26"/>
      <c r="E437" s="26"/>
      <c r="F437" s="26"/>
      <c r="G437" s="26"/>
      <c r="I437" s="26"/>
      <c r="J437" s="26"/>
      <c r="K437" s="26"/>
      <c r="L437" s="26"/>
      <c r="M437" s="26"/>
      <c r="N437" s="26"/>
      <c r="O437" s="26"/>
      <c r="P437" s="26"/>
      <c r="Q437" s="26"/>
      <c r="S437" s="26"/>
      <c r="T437" s="26"/>
      <c r="U437" s="26"/>
      <c r="AA437" s="22"/>
      <c r="AB437" s="17"/>
    </row>
    <row r="438" spans="2:28">
      <c r="B438" s="26"/>
      <c r="C438" s="26"/>
      <c r="E438" s="26"/>
      <c r="F438" s="26"/>
      <c r="G438" s="26"/>
      <c r="I438" s="26"/>
      <c r="J438" s="26"/>
      <c r="K438" s="26"/>
      <c r="L438" s="26"/>
      <c r="M438" s="26"/>
      <c r="N438" s="26"/>
      <c r="O438" s="26"/>
      <c r="P438" s="26"/>
      <c r="Q438" s="26"/>
      <c r="S438" s="26"/>
      <c r="T438" s="26"/>
      <c r="U438" s="26"/>
      <c r="AA438" s="22"/>
      <c r="AB438" s="17"/>
    </row>
    <row r="439" spans="2:28">
      <c r="B439" s="26"/>
      <c r="C439" s="26"/>
      <c r="E439" s="26"/>
      <c r="F439" s="26"/>
      <c r="G439" s="26"/>
      <c r="I439" s="26"/>
      <c r="J439" s="26"/>
      <c r="K439" s="26"/>
      <c r="L439" s="26"/>
      <c r="M439" s="26"/>
      <c r="N439" s="26"/>
      <c r="O439" s="26"/>
      <c r="P439" s="26"/>
      <c r="Q439" s="26"/>
      <c r="S439" s="26"/>
      <c r="T439" s="26"/>
      <c r="U439" s="26"/>
      <c r="AA439" s="22"/>
      <c r="AB439" s="17"/>
    </row>
    <row r="440" spans="2:28">
      <c r="B440" s="26"/>
      <c r="C440" s="26"/>
      <c r="E440" s="26"/>
      <c r="F440" s="26"/>
      <c r="G440" s="26"/>
      <c r="I440" s="26"/>
      <c r="J440" s="26"/>
      <c r="K440" s="26"/>
      <c r="L440" s="26"/>
      <c r="M440" s="26"/>
      <c r="N440" s="26"/>
      <c r="O440" s="26"/>
      <c r="P440" s="26"/>
      <c r="Q440" s="26"/>
      <c r="S440" s="26"/>
      <c r="T440" s="26"/>
      <c r="U440" s="26"/>
      <c r="AA440" s="22"/>
      <c r="AB440" s="17"/>
    </row>
    <row r="441" spans="2:28">
      <c r="B441" s="26"/>
      <c r="C441" s="26"/>
      <c r="E441" s="26"/>
      <c r="F441" s="26"/>
      <c r="G441" s="26"/>
      <c r="I441" s="26"/>
      <c r="J441" s="26"/>
      <c r="K441" s="26"/>
      <c r="L441" s="26"/>
      <c r="M441" s="26"/>
      <c r="N441" s="26"/>
      <c r="O441" s="26"/>
      <c r="P441" s="26"/>
      <c r="Q441" s="26"/>
      <c r="S441" s="26"/>
      <c r="T441" s="26"/>
      <c r="U441" s="26"/>
      <c r="AA441" s="22"/>
      <c r="AB441" s="17"/>
    </row>
    <row r="442" spans="2:28">
      <c r="B442" s="26"/>
      <c r="C442" s="26"/>
      <c r="E442" s="26"/>
      <c r="F442" s="26"/>
      <c r="G442" s="26"/>
      <c r="I442" s="26"/>
      <c r="J442" s="26"/>
      <c r="K442" s="26"/>
      <c r="L442" s="26"/>
      <c r="M442" s="26"/>
      <c r="N442" s="26"/>
      <c r="O442" s="26"/>
      <c r="P442" s="26"/>
      <c r="Q442" s="26"/>
      <c r="S442" s="26"/>
      <c r="T442" s="26"/>
      <c r="U442" s="26"/>
      <c r="AA442" s="22"/>
      <c r="AB442" s="17"/>
    </row>
    <row r="443" spans="2:28">
      <c r="B443" s="26"/>
      <c r="C443" s="26"/>
      <c r="E443" s="26"/>
      <c r="F443" s="26"/>
      <c r="G443" s="26"/>
      <c r="I443" s="26"/>
      <c r="J443" s="26"/>
      <c r="K443" s="26"/>
      <c r="L443" s="26"/>
      <c r="M443" s="26"/>
      <c r="N443" s="26"/>
      <c r="O443" s="26"/>
      <c r="P443" s="26"/>
      <c r="Q443" s="26"/>
      <c r="S443" s="26"/>
      <c r="T443" s="26"/>
      <c r="U443" s="26"/>
      <c r="AA443" s="22"/>
      <c r="AB443" s="17"/>
    </row>
    <row r="444" spans="2:28">
      <c r="B444" s="26"/>
      <c r="C444" s="26"/>
      <c r="E444" s="26"/>
      <c r="F444" s="26"/>
      <c r="G444" s="26"/>
      <c r="I444" s="26"/>
      <c r="J444" s="26"/>
      <c r="K444" s="26"/>
      <c r="L444" s="26"/>
      <c r="M444" s="26"/>
      <c r="N444" s="26"/>
      <c r="O444" s="26"/>
      <c r="P444" s="26"/>
      <c r="Q444" s="26"/>
      <c r="S444" s="26"/>
      <c r="T444" s="26"/>
      <c r="U444" s="26"/>
      <c r="AA444" s="22"/>
      <c r="AB444" s="17"/>
    </row>
    <row r="445" spans="2:28">
      <c r="D445" s="23"/>
    </row>
  </sheetData>
  <mergeCells count="13">
    <mergeCell ref="B107:B108"/>
    <mergeCell ref="D107:D108"/>
    <mergeCell ref="W107:W108"/>
    <mergeCell ref="S107:S108"/>
    <mergeCell ref="J107:J108"/>
    <mergeCell ref="G107:G108"/>
    <mergeCell ref="N107:N108"/>
    <mergeCell ref="O107:O108"/>
    <mergeCell ref="P107:P108"/>
    <mergeCell ref="Q107:Q108"/>
    <mergeCell ref="R107:R108"/>
    <mergeCell ref="F107:F108"/>
    <mergeCell ref="H107:H108"/>
  </mergeCells>
  <phoneticPr fontId="1"/>
  <dataValidations count="1">
    <dataValidation imeMode="off" allowBlank="1" showInputMessage="1" showErrorMessage="1" sqref="K1:K91 K132:K139 K141:K148 K93:K112 K115:K130" xr:uid="{00000000-0002-0000-0200-000000000000}"/>
  </dataValidations>
  <pageMargins left="0.7" right="0.7" top="0.75" bottom="0.75" header="0.3" footer="0.3"/>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このブックについて</vt:lpstr>
      <vt:lpstr>本資料群について</vt:lpstr>
      <vt:lpstr>松井やより資料目録</vt:lpstr>
      <vt:lpstr>松井やより資料目録!Print_Area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kyousei03</dc:creator>
  <cp:lastModifiedBy>共生社会研究センター 立教大学</cp:lastModifiedBy>
  <cp:lastPrinted>2018-11-08T01:32:47Z</cp:lastPrinted>
  <dcterms:created xsi:type="dcterms:W3CDTF">2018-07-19T07:36:37Z</dcterms:created>
  <dcterms:modified xsi:type="dcterms:W3CDTF">2024-04-11T03:50:11Z</dcterms:modified>
</cp:coreProperties>
</file>